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min-cs\留学生課\03留学生交流係\FY30\派遣\平成３１年度派遣留学選考\応募要件\最終掲示用データ\"/>
    </mc:Choice>
  </mc:AlternateContent>
  <bookViews>
    <workbookView xWindow="0" yWindow="0" windowWidth="21570" windowHeight="7965" activeTab="3"/>
  </bookViews>
  <sheets>
    <sheet name="英語圏" sheetId="5" r:id="rId1"/>
    <sheet name="フランス語圏" sheetId="4" r:id="rId2"/>
    <sheet name="中国語" sheetId="2" r:id="rId3"/>
    <sheet name="その他" sheetId="1" r:id="rId4"/>
    <sheet name="追加・修正履歴" sheetId="6" r:id="rId5"/>
  </sheets>
  <definedNames>
    <definedName name="_xlnm._FilterDatabase" localSheetId="3" hidden="1">その他!$A$2:$V$101</definedName>
    <definedName name="_xlnm._FilterDatabase" localSheetId="1" hidden="1">フランス語圏!$A$2:$V$14</definedName>
    <definedName name="_xlnm._FilterDatabase" localSheetId="0" hidden="1">英語圏!$A$2:$W$2</definedName>
    <definedName name="_xlnm._FilterDatabase" localSheetId="2" hidden="1">中国語!$A$2:$V$19</definedName>
    <definedName name="_xlnm.Print_Area" localSheetId="3">その他!$A$1:$V$100</definedName>
    <definedName name="_xlnm.Print_Area" localSheetId="1">フランス語圏!$A$1:$V$12</definedName>
    <definedName name="_xlnm.Print_Area" localSheetId="0">英語圏!$A$1:$W$48</definedName>
    <definedName name="_xlnm.Print_Area" localSheetId="2">中国語!$A$1:$V$17</definedName>
    <definedName name="_xlnm.Print_Titles" localSheetId="3">その他!$1:$2</definedName>
    <definedName name="_xlnm.Print_Titles" localSheetId="1">フランス語圏!$2:$2</definedName>
    <definedName name="_xlnm.Print_Titles" localSheetId="0">英語圏!$1:$2</definedName>
    <definedName name="_xlnm.Print_Titles" localSheetId="2">中国語!$1:$2</definedName>
    <definedName name="_xlnm.Print_Titles" localSheetId="4">追加・修正履歴!$1:$2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<sst xmlns="http://schemas.openxmlformats.org/spreadsheetml/2006/main" count="2344" uniqueCount="768">
  <si>
    <t>NO</t>
    <phoneticPr fontId="0" type="noConversion"/>
  </si>
  <si>
    <t>担当教員名</t>
    <rPh sb="2" eb="4">
      <t>ｷｮｳｲﾝ</t>
    </rPh>
    <rPh sb="4" eb="5">
      <t>ﾒｲ</t>
    </rPh>
    <phoneticPr fontId="0" type="noConversion"/>
  </si>
  <si>
    <t>協定校名</t>
    <phoneticPr fontId="0" type="noConversion"/>
  </si>
  <si>
    <r>
      <t>派遣計画人数</t>
    </r>
    <r>
      <rPr>
        <sz val="10"/>
        <rFont val="Segoe UI"/>
        <family val="2"/>
      </rPr>
      <t/>
    </r>
    <phoneticPr fontId="0" type="noConversion"/>
  </si>
  <si>
    <t>派遣可能
時期1</t>
    <rPh sb="2" eb="4">
      <t>ｶﾉｳ</t>
    </rPh>
    <rPh sb="5" eb="7">
      <t>ｼﾞｷ</t>
    </rPh>
    <phoneticPr fontId="0" type="noConversion"/>
  </si>
  <si>
    <t>派遣可能
時期2</t>
    <rPh sb="2" eb="4">
      <t>ｶﾉｳ</t>
    </rPh>
    <phoneticPr fontId="0" type="noConversion"/>
  </si>
  <si>
    <t>派遣可能期間</t>
    <rPh sb="0" eb="2">
      <t>ﾊｹﾝ</t>
    </rPh>
    <rPh sb="2" eb="4">
      <t>ｶﾉｳ</t>
    </rPh>
    <rPh sb="4" eb="6">
      <t>ｷｶﾝ</t>
    </rPh>
    <phoneticPr fontId="0" type="noConversion"/>
  </si>
  <si>
    <t>学部1年生の応募について
（2年生の春学期終了後以降に派遣）</t>
    <phoneticPr fontId="0" type="noConversion"/>
  </si>
  <si>
    <t>大学院生（修士・博士）の応募について</t>
    <rPh sb="0" eb="2">
      <t>ﾀﾞｲｶﾞｸ</t>
    </rPh>
    <rPh sb="2" eb="4">
      <t>ｲﾝｾｲ</t>
    </rPh>
    <rPh sb="5" eb="7">
      <t>ｼｭｳｼ</t>
    </rPh>
    <rPh sb="8" eb="10">
      <t>ﾊｶｾ</t>
    </rPh>
    <rPh sb="12" eb="14">
      <t>ｵｳﾎﾞ</t>
    </rPh>
    <phoneticPr fontId="0" type="noConversion"/>
  </si>
  <si>
    <r>
      <t xml:space="preserve">派遣可能学部・学科及び研究科・専攻等
</t>
    </r>
    <r>
      <rPr>
        <u/>
        <sz val="12"/>
        <rFont val="ＭＳ Ｐゴシック"/>
        <family val="3"/>
        <charset val="128"/>
      </rPr>
      <t/>
    </r>
    <rPh sb="0" eb="2">
      <t>ﾊｹﾝ</t>
    </rPh>
    <rPh sb="2" eb="4">
      <t>ｶﾉｳ</t>
    </rPh>
    <rPh sb="4" eb="6">
      <t>ｶﾞｸﾌﾞ</t>
    </rPh>
    <phoneticPr fontId="0" type="noConversion"/>
  </si>
  <si>
    <t xml:space="preserve">「本学への応募時」
の語学力要件
*必須の場合は、満たしていないと応募できません
</t>
    <rPh sb="1" eb="3">
      <t>ﾎﾝｶﾞｸ</t>
    </rPh>
    <rPh sb="5" eb="7">
      <t>ｵｳﾎﾞ</t>
    </rPh>
    <rPh sb="7" eb="8">
      <t>ｼﾞ</t>
    </rPh>
    <rPh sb="11" eb="13">
      <t>ｺﾞｶﾞｸ</t>
    </rPh>
    <rPh sb="13" eb="14">
      <t>ﾘｮｸ</t>
    </rPh>
    <rPh sb="14" eb="16">
      <t>ﾖｳｹﾝ</t>
    </rPh>
    <rPh sb="18" eb="20">
      <t>ﾋｯｽ</t>
    </rPh>
    <rPh sb="21" eb="23">
      <t>ﾊﾞｱｲ</t>
    </rPh>
    <rPh sb="25" eb="26">
      <t>ﾐ</t>
    </rPh>
    <rPh sb="33" eb="35">
      <t>ｵｳﾎﾞ</t>
    </rPh>
    <phoneticPr fontId="0" type="noConversion"/>
  </si>
  <si>
    <t xml:space="preserve">「本学への応募時」の
GPA要件
*必須の場合は、満たしていないと応募できません
</t>
    <rPh sb="1" eb="3">
      <t>ﾎﾝｶﾞｸ</t>
    </rPh>
    <rPh sb="5" eb="7">
      <t>ｵｳﾎﾞ</t>
    </rPh>
    <rPh sb="7" eb="8">
      <t>ｼﾞ</t>
    </rPh>
    <rPh sb="14" eb="16">
      <t>ﾖｳｹﾝ</t>
    </rPh>
    <phoneticPr fontId="0" type="noConversion"/>
  </si>
  <si>
    <t>その他要件</t>
    <rPh sb="2" eb="3">
      <t>ﾀ</t>
    </rPh>
    <rPh sb="3" eb="5">
      <t>ﾖｳｹﾝ</t>
    </rPh>
    <phoneticPr fontId="0" type="noConversion"/>
  </si>
  <si>
    <t>学内選考方法　</t>
    <phoneticPr fontId="0" type="noConversion"/>
  </si>
  <si>
    <t>試験日時　</t>
    <phoneticPr fontId="0" type="noConversion"/>
  </si>
  <si>
    <t>時間</t>
    <phoneticPr fontId="0" type="noConversion"/>
  </si>
  <si>
    <t>場所</t>
    <rPh sb="0" eb="2">
      <t>ﾊﾞｼｮ</t>
    </rPh>
    <phoneticPr fontId="0" type="noConversion"/>
  </si>
  <si>
    <t>必須書類3点以外に必要な書類</t>
    <rPh sb="0" eb="2">
      <t>ﾋｯｽ</t>
    </rPh>
    <rPh sb="2" eb="4">
      <t>ｼｮﾙｲ</t>
    </rPh>
    <rPh sb="5" eb="6">
      <t>ﾃﾝ</t>
    </rPh>
    <rPh sb="6" eb="8">
      <t>ｲｶﾞｲ</t>
    </rPh>
    <rPh sb="9" eb="11">
      <t>ﾋﾂﾖｳ</t>
    </rPh>
    <rPh sb="12" eb="14">
      <t>ｼｮﾙｲ</t>
    </rPh>
    <phoneticPr fontId="0" type="noConversion"/>
  </si>
  <si>
    <t>備考</t>
    <rPh sb="0" eb="2">
      <t>ﾋﾞｺｳ</t>
    </rPh>
    <phoneticPr fontId="0" type="noConversion"/>
  </si>
  <si>
    <t>王立プノンペン大学</t>
    <rPh sb="0" eb="2">
      <t>おうりつ</t>
    </rPh>
    <rPh sb="7" eb="9">
      <t>だいがく</t>
    </rPh>
    <phoneticPr fontId="0" type="noConversion"/>
  </si>
  <si>
    <t>2019年9月</t>
    <rPh sb="4" eb="5">
      <t>ねん</t>
    </rPh>
    <rPh sb="6" eb="7">
      <t>がつ</t>
    </rPh>
    <phoneticPr fontId="0" type="noConversion"/>
  </si>
  <si>
    <t>なし</t>
  </si>
  <si>
    <t>1年</t>
    <rPh sb="1" eb="2">
      <t>ねん</t>
    </rPh>
    <phoneticPr fontId="0" type="noConversion"/>
  </si>
  <si>
    <t>可</t>
    <rPh sb="0" eb="1">
      <t>か</t>
    </rPh>
    <phoneticPr fontId="0" type="noConversion"/>
  </si>
  <si>
    <t>不可</t>
    <rPh sb="0" eb="2">
      <t>ふか</t>
    </rPh>
    <phoneticPr fontId="0" type="noConversion"/>
  </si>
  <si>
    <t>国文科、社会学科、歴史学科</t>
    <rPh sb="0" eb="3">
      <t>こくぶんか</t>
    </rPh>
    <rPh sb="4" eb="6">
      <t>しゃかい</t>
    </rPh>
    <rPh sb="6" eb="8">
      <t>がっか</t>
    </rPh>
    <rPh sb="9" eb="11">
      <t>れきし</t>
    </rPh>
    <rPh sb="11" eb="13">
      <t>がっか</t>
    </rPh>
    <phoneticPr fontId="0" type="noConversion"/>
  </si>
  <si>
    <t>カンボジア語力がB1相当以上</t>
    <rPh sb="5" eb="6">
      <t>ご</t>
    </rPh>
    <rPh sb="6" eb="7">
      <t>りょく</t>
    </rPh>
    <rPh sb="10" eb="12">
      <t>そうとう</t>
    </rPh>
    <rPh sb="12" eb="14">
      <t>いじょう</t>
    </rPh>
    <phoneticPr fontId="0" type="noConversion"/>
  </si>
  <si>
    <t>必須</t>
    <rPh sb="0" eb="2">
      <t>ひっす</t>
    </rPh>
    <phoneticPr fontId="0" type="noConversion"/>
  </si>
  <si>
    <t>申請時に自分が在籍する学年の標準履修コマが取れていること</t>
    <rPh sb="0" eb="3">
      <t>しんせいじ</t>
    </rPh>
    <rPh sb="4" eb="6">
      <t>じぶん</t>
    </rPh>
    <rPh sb="7" eb="9">
      <t>ざいせき</t>
    </rPh>
    <rPh sb="11" eb="13">
      <t>がくねん</t>
    </rPh>
    <rPh sb="14" eb="16">
      <t>ひょうじゅん</t>
    </rPh>
    <rPh sb="16" eb="18">
      <t>りしゅう</t>
    </rPh>
    <rPh sb="21" eb="22">
      <t>と</t>
    </rPh>
    <phoneticPr fontId="0" type="noConversion"/>
  </si>
  <si>
    <t>面接、口頭試問、書類審査など</t>
    <rPh sb="0" eb="2">
      <t>めんせつ</t>
    </rPh>
    <rPh sb="3" eb="5">
      <t>こうとう</t>
    </rPh>
    <rPh sb="5" eb="7">
      <t>しもん</t>
    </rPh>
    <rPh sb="8" eb="10">
      <t>しょるい</t>
    </rPh>
    <rPh sb="10" eb="12">
      <t>しんさ</t>
    </rPh>
    <phoneticPr fontId="0" type="noConversion"/>
  </si>
  <si>
    <t>12:00～</t>
  </si>
  <si>
    <t>萬宮健策</t>
    <rPh sb="0" eb="2">
      <t>ﾏﾝﾐﾔ</t>
    </rPh>
    <rPh sb="2" eb="4">
      <t>ｹﾝｻｸ</t>
    </rPh>
    <phoneticPr fontId="0" type="noConversion"/>
  </si>
  <si>
    <t>デリー大学</t>
    <rPh sb="3" eb="5">
      <t>ﾀﾞｲｶﾞｸ</t>
    </rPh>
    <phoneticPr fontId="0" type="noConversion"/>
  </si>
  <si>
    <t>2019年10月</t>
    <rPh sb="4" eb="5">
      <t>ﾈﾝ</t>
    </rPh>
    <rPh sb="7" eb="8">
      <t>ｶﾞﾂ</t>
    </rPh>
    <phoneticPr fontId="0" type="noConversion"/>
  </si>
  <si>
    <t>半年又は1年</t>
  </si>
  <si>
    <t>不可</t>
  </si>
  <si>
    <t>可（修士・博士）</t>
  </si>
  <si>
    <t>調整中</t>
    <rPh sb="0" eb="3">
      <t>ﾁｮｳｾｲﾁｭｳ</t>
    </rPh>
    <phoneticPr fontId="0" type="noConversion"/>
  </si>
  <si>
    <t>書類審査
面接</t>
    <rPh sb="0" eb="2">
      <t>しょるい</t>
    </rPh>
    <rPh sb="2" eb="4">
      <t>しんさ</t>
    </rPh>
    <rPh sb="5" eb="7">
      <t>めんせつ</t>
    </rPh>
    <phoneticPr fontId="0" type="noConversion"/>
  </si>
  <si>
    <t>志願者に別途通知します</t>
    <rPh sb="0" eb="3">
      <t>しがんしゃ</t>
    </rPh>
    <rPh sb="4" eb="6">
      <t>べっと</t>
    </rPh>
    <rPh sb="6" eb="8">
      <t>つうち</t>
    </rPh>
    <phoneticPr fontId="0" type="noConversion"/>
  </si>
  <si>
    <t>ジャワーハルラール・ネルー大学（JNU)</t>
    <rPh sb="13" eb="15">
      <t>ﾀﾞｲｶﾞｸ</t>
    </rPh>
    <phoneticPr fontId="0" type="noConversion"/>
  </si>
  <si>
    <t>丹羽京子</t>
    <rPh sb="0" eb="2">
      <t>にわ</t>
    </rPh>
    <rPh sb="2" eb="4">
      <t>きょうこ</t>
    </rPh>
    <phoneticPr fontId="0" type="noConversion"/>
  </si>
  <si>
    <t>ジャドブプル大学</t>
    <rPh sb="6" eb="8">
      <t>だいがく</t>
    </rPh>
    <phoneticPr fontId="0" type="noConversion"/>
  </si>
  <si>
    <t>2019年7月</t>
    <rPh sb="4" eb="5">
      <t>ねん</t>
    </rPh>
    <rPh sb="6" eb="7">
      <t>がつ</t>
    </rPh>
    <phoneticPr fontId="0" type="noConversion"/>
  </si>
  <si>
    <t>2020年1月</t>
    <rPh sb="4" eb="5">
      <t>ねん</t>
    </rPh>
    <rPh sb="6" eb="7">
      <t>がつ</t>
    </rPh>
    <phoneticPr fontId="0" type="noConversion"/>
  </si>
  <si>
    <t>半年または1年</t>
    <rPh sb="0" eb="2">
      <t>はんとし</t>
    </rPh>
    <rPh sb="6" eb="7">
      <t>ねん</t>
    </rPh>
    <phoneticPr fontId="0" type="noConversion"/>
  </si>
  <si>
    <t>人文系の学部及び語学学校</t>
    <rPh sb="0" eb="2">
      <t>じんぶん</t>
    </rPh>
    <rPh sb="2" eb="3">
      <t>けい</t>
    </rPh>
    <rPh sb="4" eb="6">
      <t>がくぶ</t>
    </rPh>
    <rPh sb="6" eb="7">
      <t>およ</t>
    </rPh>
    <rPh sb="8" eb="10">
      <t>ごがく</t>
    </rPh>
    <rPh sb="10" eb="12">
      <t>がっこう</t>
    </rPh>
    <phoneticPr fontId="0" type="noConversion"/>
  </si>
  <si>
    <t>2年次終了程度のベンガル語力</t>
    <rPh sb="1" eb="3">
      <t>ねんじ</t>
    </rPh>
    <rPh sb="3" eb="5">
      <t>しゅうりょう</t>
    </rPh>
    <rPh sb="5" eb="7">
      <t>ていど</t>
    </rPh>
    <rPh sb="12" eb="13">
      <t>ご</t>
    </rPh>
    <rPh sb="13" eb="14">
      <t>りょく</t>
    </rPh>
    <phoneticPr fontId="0" type="noConversion"/>
  </si>
  <si>
    <t>推奨</t>
    <rPh sb="0" eb="2">
      <t>すいしょう</t>
    </rPh>
    <phoneticPr fontId="0" type="noConversion"/>
  </si>
  <si>
    <t>書類審査　面接</t>
    <rPh sb="0" eb="2">
      <t>しょるい</t>
    </rPh>
    <rPh sb="2" eb="4">
      <t>しんさ</t>
    </rPh>
    <rPh sb="5" eb="7">
      <t>めんせつ</t>
    </rPh>
    <phoneticPr fontId="0" type="noConversion"/>
  </si>
  <si>
    <t>降幡　正志</t>
    <rPh sb="0" eb="2">
      <t>ﾌﾘﾊﾀ</t>
    </rPh>
    <rPh sb="3" eb="5">
      <t>ﾏｻｼ</t>
    </rPh>
    <phoneticPr fontId="0" type="noConversion"/>
  </si>
  <si>
    <t>ガジャマダ大学</t>
    <rPh sb="5" eb="7">
      <t>ﾀﾞｲｶﾞｸ</t>
    </rPh>
    <phoneticPr fontId="0" type="noConversion"/>
  </si>
  <si>
    <t>2019年8月</t>
    <rPh sb="4" eb="5">
      <t>ﾈﾝ</t>
    </rPh>
    <rPh sb="6" eb="7">
      <t>ｶﾞﾂ</t>
    </rPh>
    <phoneticPr fontId="0" type="noConversion"/>
  </si>
  <si>
    <t>1年のみ可</t>
  </si>
  <si>
    <t>可（修士のみ）</t>
  </si>
  <si>
    <t>文化学部，社会政治学部</t>
    <rPh sb="0" eb="2">
      <t>ﾌﾞﾝｶ</t>
    </rPh>
    <rPh sb="2" eb="4">
      <t>ｶﾞｸﾌﾞ</t>
    </rPh>
    <rPh sb="5" eb="7">
      <t>ｼｬｶｲ</t>
    </rPh>
    <rPh sb="7" eb="9">
      <t>ｾｲｼﾞ</t>
    </rPh>
    <rPh sb="9" eb="11">
      <t>ｶﾞｸﾌﾞ</t>
    </rPh>
    <phoneticPr fontId="0" type="noConversion"/>
  </si>
  <si>
    <t>インドネシア語</t>
    <rPh sb="6" eb="7">
      <t>ｺﾞ</t>
    </rPh>
    <phoneticPr fontId="0" type="noConversion"/>
  </si>
  <si>
    <t>必須</t>
  </si>
  <si>
    <t>GPA2.3以上</t>
  </si>
  <si>
    <t>地域言語A2年次修了と同等以上のインドネシア語運用能力があること。</t>
  </si>
  <si>
    <t>面接
書類審査</t>
  </si>
  <si>
    <t>15:00</t>
  </si>
  <si>
    <t>研究講義棟635室</t>
    <rPh sb="0" eb="2">
      <t>ｹﾝｷｭｳ</t>
    </rPh>
    <rPh sb="2" eb="5">
      <t>ｺｳｷﾞﾄｳ</t>
    </rPh>
    <rPh sb="8" eb="9">
      <t>ｼﾂ</t>
    </rPh>
    <phoneticPr fontId="0" type="noConversion"/>
  </si>
  <si>
    <t>INCULS（外国人向けインドネシア語コース）に関しては、学部カリキュラムとは異なるプログラムのため別途授業料を収める。ただし特定の条件を満たせば授業料が免除される場合がある。</t>
  </si>
  <si>
    <t>インドネシア大学</t>
    <rPh sb="6" eb="8">
      <t>ﾀﾞｲｶﾞｸ</t>
    </rPh>
    <phoneticPr fontId="0" type="noConversion"/>
  </si>
  <si>
    <t>人文科学部</t>
    <rPh sb="0" eb="2">
      <t>ｼﾞﾝﾌﾞﾝ</t>
    </rPh>
    <rPh sb="2" eb="4">
      <t>ｶｶﾞｸ</t>
    </rPh>
    <rPh sb="3" eb="5">
      <t>ｶﾞｸﾌﾞ</t>
    </rPh>
    <phoneticPr fontId="0" type="noConversion"/>
  </si>
  <si>
    <t>南潤珍</t>
    <rPh sb="0" eb="1">
      <t>なん</t>
    </rPh>
    <rPh sb="1" eb="2">
      <t>じゅん</t>
    </rPh>
    <rPh sb="2" eb="3">
      <t>ちん</t>
    </rPh>
    <phoneticPr fontId="0" type="noConversion"/>
  </si>
  <si>
    <t>ソウル大学</t>
    <rPh sb="3" eb="5">
      <t>だいがく</t>
    </rPh>
    <phoneticPr fontId="0" type="noConversion"/>
  </si>
  <si>
    <t>3名/semester
又は
1.5名/year</t>
    <rPh sb="1" eb="2">
      <t>めい</t>
    </rPh>
    <rPh sb="12" eb="13">
      <t>また</t>
    </rPh>
    <rPh sb="18" eb="19">
      <t>めい</t>
    </rPh>
    <phoneticPr fontId="0" type="noConversion"/>
  </si>
  <si>
    <t>2020年3月</t>
    <rPh sb="4" eb="5">
      <t>ねん</t>
    </rPh>
    <rPh sb="6" eb="7">
      <t>がつ</t>
    </rPh>
    <phoneticPr fontId="0" type="noConversion"/>
  </si>
  <si>
    <t>経営学部・機械学部・看護学部以外のすべての学部</t>
    <rPh sb="0" eb="2">
      <t>けいえい</t>
    </rPh>
    <rPh sb="2" eb="4">
      <t>がくぶ</t>
    </rPh>
    <rPh sb="5" eb="7">
      <t>きかい</t>
    </rPh>
    <rPh sb="7" eb="9">
      <t>がくぶ</t>
    </rPh>
    <rPh sb="10" eb="12">
      <t>かんご</t>
    </rPh>
    <rPh sb="12" eb="14">
      <t>がくぶ</t>
    </rPh>
    <rPh sb="14" eb="16">
      <t>いがい</t>
    </rPh>
    <rPh sb="21" eb="23">
      <t>がくぶ</t>
    </rPh>
    <phoneticPr fontId="0" type="noConversion"/>
  </si>
  <si>
    <t>GPA 3.0/4.0</t>
  </si>
  <si>
    <t>必須</t>
    <rPh sb="0" eb="2">
      <t>ひっしゅ</t>
    </rPh>
    <phoneticPr fontId="0" type="noConversion"/>
  </si>
  <si>
    <t>11:50～</t>
  </si>
  <si>
    <t>朝鮮語の質疑応答を行う場合がある。</t>
    <rPh sb="0" eb="3">
      <t>ちょうせんご</t>
    </rPh>
    <rPh sb="4" eb="6">
      <t>しつぎ</t>
    </rPh>
    <rPh sb="6" eb="8">
      <t>おうとう</t>
    </rPh>
    <rPh sb="9" eb="10">
      <t>おこな</t>
    </rPh>
    <rPh sb="11" eb="13">
      <t>ばあい</t>
    </rPh>
    <phoneticPr fontId="0" type="noConversion"/>
  </si>
  <si>
    <t>延世大学</t>
    <rPh sb="0" eb="4">
      <t>えんせいだいがく</t>
    </rPh>
    <phoneticPr fontId="0" type="noConversion"/>
  </si>
  <si>
    <t xml:space="preserve">1名/semester
</t>
    <rPh sb="1" eb="2">
      <t>めい</t>
    </rPh>
    <phoneticPr fontId="0" type="noConversion"/>
  </si>
  <si>
    <t>半年のみ可</t>
  </si>
  <si>
    <t>GPA2.5/4.0</t>
  </si>
  <si>
    <t>韓国外国語大学</t>
    <rPh sb="0" eb="7">
      <t>かんこくがいこくごだいがく</t>
    </rPh>
    <phoneticPr fontId="0" type="noConversion"/>
  </si>
  <si>
    <t>6名/semester
又は
３名/year</t>
    <rPh sb="1" eb="2">
      <t>めい</t>
    </rPh>
    <rPh sb="12" eb="13">
      <t>また</t>
    </rPh>
    <rPh sb="16" eb="17">
      <t>めい</t>
    </rPh>
    <phoneticPr fontId="0" type="noConversion"/>
  </si>
  <si>
    <t>1) TOEFL 80 or equivalent for taking courses taught in English 
2) No requirements for taking Intensive Korean Language only</t>
  </si>
  <si>
    <t>推奨</t>
  </si>
  <si>
    <t>梨花女子大学</t>
    <rPh sb="0" eb="4">
      <t>りかじょし</t>
    </rPh>
    <rPh sb="4" eb="6">
      <t>だいがく</t>
    </rPh>
    <phoneticPr fontId="0" type="noConversion"/>
  </si>
  <si>
    <t>2019年8月末</t>
    <rPh sb="4" eb="5">
      <t>ねん</t>
    </rPh>
    <rPh sb="6" eb="7">
      <t>がつ</t>
    </rPh>
    <rPh sb="7" eb="8">
      <t>すえ</t>
    </rPh>
    <phoneticPr fontId="0" type="noConversion"/>
  </si>
  <si>
    <t>英語又は韓国語の授業が受講できる程度の語学力</t>
    <rPh sb="0" eb="2">
      <t>えいご</t>
    </rPh>
    <rPh sb="2" eb="3">
      <t>また</t>
    </rPh>
    <rPh sb="4" eb="7">
      <t>かんこくご</t>
    </rPh>
    <rPh sb="8" eb="10">
      <t>じゅぎょう</t>
    </rPh>
    <rPh sb="11" eb="13">
      <t>じゅこう</t>
    </rPh>
    <rPh sb="16" eb="18">
      <t>ていど</t>
    </rPh>
    <rPh sb="19" eb="22">
      <t>ごがくりょく</t>
    </rPh>
    <phoneticPr fontId="0" type="noConversion"/>
  </si>
  <si>
    <t>東国大学</t>
    <rPh sb="0" eb="1">
      <t>とう</t>
    </rPh>
    <rPh sb="1" eb="2">
      <t>こく</t>
    </rPh>
    <rPh sb="2" eb="4">
      <t>だいがく</t>
    </rPh>
    <phoneticPr fontId="0" type="noConversion"/>
  </si>
  <si>
    <t>4名/semester
又は
2名/year</t>
    <rPh sb="1" eb="2">
      <t>めい</t>
    </rPh>
    <rPh sb="12" eb="13">
      <t>また</t>
    </rPh>
    <rPh sb="16" eb="17">
      <t>めい</t>
    </rPh>
    <phoneticPr fontId="0" type="noConversion"/>
  </si>
  <si>
    <t>薬学科を除いたすべての学部・学科</t>
    <rPh sb="0" eb="2">
      <t>やくがく</t>
    </rPh>
    <rPh sb="2" eb="3">
      <t>か</t>
    </rPh>
    <rPh sb="4" eb="5">
      <t>のぞ</t>
    </rPh>
    <rPh sb="11" eb="13">
      <t>がくぶ</t>
    </rPh>
    <rPh sb="14" eb="16">
      <t>がっか</t>
    </rPh>
    <phoneticPr fontId="0" type="noConversion"/>
  </si>
  <si>
    <t xml:space="preserve">朝鮮語の質疑応答を行う場合がある。
</t>
    <rPh sb="0" eb="3">
      <t>ちょうせんご</t>
    </rPh>
    <rPh sb="4" eb="6">
      <t>しつぎ</t>
    </rPh>
    <rPh sb="6" eb="8">
      <t>おうとう</t>
    </rPh>
    <rPh sb="9" eb="10">
      <t>おこな</t>
    </rPh>
    <rPh sb="11" eb="13">
      <t>ばあい</t>
    </rPh>
    <phoneticPr fontId="0" type="noConversion"/>
  </si>
  <si>
    <t>吉田ゆり子</t>
    <rPh sb="0" eb="2">
      <t>ﾖｼﾀﾞ</t>
    </rPh>
    <rPh sb="4" eb="5">
      <t>ｺ</t>
    </rPh>
    <phoneticPr fontId="0" type="noConversion"/>
  </si>
  <si>
    <t>淑明女子大学</t>
    <rPh sb="0" eb="1">
      <t>ｼｭｸ</t>
    </rPh>
    <rPh sb="1" eb="2">
      <t>ﾒｲ</t>
    </rPh>
    <rPh sb="2" eb="4">
      <t>ｼﾞｮｼ</t>
    </rPh>
    <rPh sb="4" eb="6">
      <t>ﾀﾞｲｶﾞｸ</t>
    </rPh>
    <phoneticPr fontId="0" type="noConversion"/>
  </si>
  <si>
    <r>
      <t>2019</t>
    </r>
    <r>
      <rPr>
        <sz val="18"/>
        <rFont val="ＭＳ Ｐゴシック"/>
        <family val="3"/>
        <charset val="128"/>
      </rPr>
      <t>年9月</t>
    </r>
    <rPh sb="4" eb="5">
      <t>ﾈﾝ</t>
    </rPh>
    <rPh sb="6" eb="7">
      <t>ｶﾞﾂ</t>
    </rPh>
    <phoneticPr fontId="0" type="noConversion"/>
  </si>
  <si>
    <r>
      <t>2020</t>
    </r>
    <r>
      <rPr>
        <sz val="18"/>
        <rFont val="ＭＳ Ｐゴシック"/>
        <family val="3"/>
        <charset val="128"/>
      </rPr>
      <t>年3月</t>
    </r>
    <rPh sb="4" eb="5">
      <t>ﾈﾝ</t>
    </rPh>
    <rPh sb="6" eb="7">
      <t>ｶﾞﾂ</t>
    </rPh>
    <phoneticPr fontId="0" type="noConversion"/>
  </si>
  <si>
    <t>可</t>
  </si>
  <si>
    <t>文科大学(人文学部[国語国文額・史学・韓国史学・フランス五仏文学・中国語中学文学・ドイツ語独文学・日本額・文科観光額・文献情報学]・英語英文学部・教育学部)、政法大学(政治行政学部・法学部・言論情報学部)、生活科学大学(家族・児童福祉学部・生活科学部)、経商大学(経済学部・経営学部)、音楽大学、美術大学、理科大学、薬学大学</t>
    <rPh sb="0" eb="2">
      <t>ブンカ</t>
    </rPh>
    <rPh sb="2" eb="4">
      <t>ダイガク</t>
    </rPh>
    <rPh sb="5" eb="7">
      <t>ジンブン</t>
    </rPh>
    <rPh sb="7" eb="9">
      <t>ガクブ</t>
    </rPh>
    <rPh sb="10" eb="12">
      <t>コクゴ</t>
    </rPh>
    <rPh sb="12" eb="14">
      <t>コクブン</t>
    </rPh>
    <rPh sb="14" eb="15">
      <t>ガク</t>
    </rPh>
    <rPh sb="16" eb="18">
      <t>シガク</t>
    </rPh>
    <rPh sb="19" eb="21">
      <t>カンコク</t>
    </rPh>
    <rPh sb="21" eb="23">
      <t>シガク</t>
    </rPh>
    <rPh sb="28" eb="29">
      <t>ゴ</t>
    </rPh>
    <rPh sb="29" eb="32">
      <t>フツブンガク</t>
    </rPh>
    <rPh sb="33" eb="36">
      <t>チュウゴクゴ</t>
    </rPh>
    <rPh sb="36" eb="38">
      <t>チュウガク</t>
    </rPh>
    <rPh sb="38" eb="40">
      <t>ブンガク</t>
    </rPh>
    <rPh sb="44" eb="45">
      <t>ゴ</t>
    </rPh>
    <rPh sb="45" eb="46">
      <t>ドク</t>
    </rPh>
    <rPh sb="46" eb="48">
      <t>ブンガク</t>
    </rPh>
    <rPh sb="49" eb="52">
      <t>ニホンガク</t>
    </rPh>
    <rPh sb="53" eb="55">
      <t>ブンカ</t>
    </rPh>
    <rPh sb="55" eb="58">
      <t>カンコウガク</t>
    </rPh>
    <rPh sb="59" eb="61">
      <t>ブンケン</t>
    </rPh>
    <rPh sb="61" eb="64">
      <t>ジョウホウガク</t>
    </rPh>
    <rPh sb="66" eb="68">
      <t>エイゴ</t>
    </rPh>
    <rPh sb="68" eb="70">
      <t>エイブン</t>
    </rPh>
    <rPh sb="70" eb="72">
      <t>ガクブ</t>
    </rPh>
    <rPh sb="73" eb="75">
      <t>キョウイク</t>
    </rPh>
    <rPh sb="75" eb="77">
      <t>ガクブ</t>
    </rPh>
    <phoneticPr fontId="3"/>
  </si>
  <si>
    <t>淑明女子大学校の講義・演習・研究指導に十分な英語能力を持っていること。韓国語能力は問わない。韓国語は付属施設(Lingua Express)にて学ぶことができる。</t>
    <rPh sb="0" eb="8">
      <t>シュクメイ</t>
    </rPh>
    <rPh sb="8" eb="10">
      <t>コウギ</t>
    </rPh>
    <rPh sb="11" eb="13">
      <t>エンシュウ</t>
    </rPh>
    <rPh sb="14" eb="16">
      <t>ケンキュウ</t>
    </rPh>
    <rPh sb="16" eb="18">
      <t>シドウ</t>
    </rPh>
    <rPh sb="19" eb="21">
      <t>ジュウブン</t>
    </rPh>
    <rPh sb="22" eb="24">
      <t>エイゴ</t>
    </rPh>
    <rPh sb="24" eb="26">
      <t>ノウリョク</t>
    </rPh>
    <rPh sb="27" eb="28">
      <t>モ</t>
    </rPh>
    <rPh sb="35" eb="38">
      <t>カンコクゴ</t>
    </rPh>
    <rPh sb="38" eb="40">
      <t>ノウリョク</t>
    </rPh>
    <rPh sb="41" eb="42">
      <t>ト</t>
    </rPh>
    <rPh sb="46" eb="49">
      <t>カンコクゴ</t>
    </rPh>
    <rPh sb="50" eb="52">
      <t>フゾク</t>
    </rPh>
    <rPh sb="52" eb="54">
      <t>シセツ</t>
    </rPh>
    <rPh sb="72" eb="73">
      <t>マナ</t>
    </rPh>
    <phoneticPr fontId="3"/>
  </si>
  <si>
    <t>試験方式：（面接、筆記試験、口頭試問、・・・等）</t>
    <rPh sb="0" eb="2">
      <t>シケン</t>
    </rPh>
    <rPh sb="2" eb="4">
      <t>ホウシキ</t>
    </rPh>
    <rPh sb="6" eb="8">
      <t>メンセツ</t>
    </rPh>
    <rPh sb="9" eb="11">
      <t>ヒッキ</t>
    </rPh>
    <rPh sb="11" eb="13">
      <t>シケン</t>
    </rPh>
    <rPh sb="14" eb="16">
      <t>コウトウ</t>
    </rPh>
    <rPh sb="16" eb="18">
      <t>シモン</t>
    </rPh>
    <rPh sb="22" eb="23">
      <t>トウ</t>
    </rPh>
    <phoneticPr fontId="3"/>
  </si>
  <si>
    <t>志願者に別途通知します</t>
    <rPh sb="0" eb="3">
      <t>ｼｶﾞﾝｼｬ</t>
    </rPh>
    <rPh sb="4" eb="6">
      <t>ﾍﾞｯﾄ</t>
    </rPh>
    <rPh sb="6" eb="8">
      <t>ﾂｳﾁ</t>
    </rPh>
    <phoneticPr fontId="0" type="noConversion"/>
  </si>
  <si>
    <t>男子学生の応募可応募可</t>
    <rPh sb="0" eb="2">
      <t>ダンシ</t>
    </rPh>
    <rPh sb="2" eb="4">
      <t>ガクセイ</t>
    </rPh>
    <rPh sb="8" eb="10">
      <t>オウボ</t>
    </rPh>
    <rPh sb="10" eb="11">
      <t>カ</t>
    </rPh>
    <phoneticPr fontId="3"/>
  </si>
  <si>
    <t>岩崎　稔</t>
    <rPh sb="0" eb="2">
      <t>ｲﾜｻｷ</t>
    </rPh>
    <rPh sb="3" eb="4">
      <t>ﾐﾉﾙ</t>
    </rPh>
    <phoneticPr fontId="0" type="noConversion"/>
  </si>
  <si>
    <t>寧波大学</t>
  </si>
  <si>
    <t>不可</t>
    <rPh sb="0" eb="2">
      <t>ﾌｶ</t>
    </rPh>
    <phoneticPr fontId="0" type="noConversion"/>
  </si>
  <si>
    <t>主として国際交流学院（国際交流学部にあたる）</t>
    <rPh sb="0" eb="1">
      <t>シュ</t>
    </rPh>
    <rPh sb="4" eb="6">
      <t>コクサイ</t>
    </rPh>
    <rPh sb="6" eb="8">
      <t>コウリュウ</t>
    </rPh>
    <rPh sb="8" eb="10">
      <t>ガクイン</t>
    </rPh>
    <rPh sb="11" eb="13">
      <t>コクサイ</t>
    </rPh>
    <rPh sb="13" eb="15">
      <t>コウリュウ</t>
    </rPh>
    <rPh sb="15" eb="17">
      <t>ガクブ</t>
    </rPh>
    <phoneticPr fontId="3"/>
  </si>
  <si>
    <t>国際交流学院では、さまざまなレベルの中国語の授業を履修可能だが、それ以外の学部の授業を広く履修するためには、それらが聴解できるだけのレベルの中国語力が求められる。また、外語学院（外国語学部）には日語系（日本語学科）とともに英語学科、ドイツ語学科があるため、そこでの授業を受けるためには、それにふさわしい語学力が必要である。</t>
    <rPh sb="0" eb="2">
      <t>コクサイ</t>
    </rPh>
    <rPh sb="2" eb="4">
      <t>コウリュウ</t>
    </rPh>
    <rPh sb="4" eb="6">
      <t>ガクイン</t>
    </rPh>
    <rPh sb="18" eb="21">
      <t>チュウゴクゴ</t>
    </rPh>
    <rPh sb="22" eb="24">
      <t>ジュギョウ</t>
    </rPh>
    <rPh sb="25" eb="27">
      <t>リシュウ</t>
    </rPh>
    <rPh sb="27" eb="29">
      <t>カノウ</t>
    </rPh>
    <rPh sb="34" eb="36">
      <t>イガイ</t>
    </rPh>
    <rPh sb="37" eb="39">
      <t>ガクブ</t>
    </rPh>
    <rPh sb="40" eb="42">
      <t>ジュギョウ</t>
    </rPh>
    <rPh sb="43" eb="44">
      <t>ヒロ</t>
    </rPh>
    <rPh sb="45" eb="47">
      <t>リシュウ</t>
    </rPh>
    <rPh sb="58" eb="60">
      <t>チョウカイ</t>
    </rPh>
    <rPh sb="70" eb="73">
      <t>チュウゴクゴ</t>
    </rPh>
    <rPh sb="73" eb="74">
      <t>リョク</t>
    </rPh>
    <rPh sb="75" eb="76">
      <t>モト</t>
    </rPh>
    <rPh sb="84" eb="86">
      <t>ガイゴ</t>
    </rPh>
    <rPh sb="86" eb="88">
      <t>ガクイン</t>
    </rPh>
    <rPh sb="89" eb="92">
      <t>ガイコクゴ</t>
    </rPh>
    <rPh sb="92" eb="94">
      <t>ガクブ</t>
    </rPh>
    <rPh sb="97" eb="98">
      <t>ニチ</t>
    </rPh>
    <rPh sb="98" eb="99">
      <t>ゴ</t>
    </rPh>
    <rPh sb="99" eb="100">
      <t>ケイ</t>
    </rPh>
    <rPh sb="101" eb="104">
      <t>ニホンゴ</t>
    </rPh>
    <rPh sb="104" eb="106">
      <t>ガッカ</t>
    </rPh>
    <rPh sb="111" eb="113">
      <t>エイゴ</t>
    </rPh>
    <rPh sb="113" eb="115">
      <t>ガッカ</t>
    </rPh>
    <rPh sb="119" eb="120">
      <t>ゴ</t>
    </rPh>
    <rPh sb="120" eb="122">
      <t>ガッカ</t>
    </rPh>
    <rPh sb="132" eb="134">
      <t>ジュギョウ</t>
    </rPh>
    <rPh sb="135" eb="136">
      <t>ウ</t>
    </rPh>
    <rPh sb="151" eb="154">
      <t>ゴガクリョク</t>
    </rPh>
    <rPh sb="155" eb="157">
      <t>ヒツヨウ</t>
    </rPh>
    <phoneticPr fontId="3"/>
  </si>
  <si>
    <t>書類審査
面接</t>
    <rPh sb="0" eb="2">
      <t>ｼｮﾙｲ</t>
    </rPh>
    <rPh sb="2" eb="4">
      <t>ｼﾝｻ</t>
    </rPh>
    <rPh sb="5" eb="7">
      <t>ﾒﾝｾﾂ</t>
    </rPh>
    <phoneticPr fontId="0" type="noConversion"/>
  </si>
  <si>
    <t>韓信大学</t>
    <rPh sb="0" eb="1">
      <t>ｶﾝ</t>
    </rPh>
    <rPh sb="1" eb="2">
      <t>ｼﾝ</t>
    </rPh>
    <rPh sb="2" eb="4">
      <t>ﾀﾞｲｶﾞｸ</t>
    </rPh>
    <phoneticPr fontId="0" type="noConversion"/>
  </si>
  <si>
    <r>
      <t>2019</t>
    </r>
    <r>
      <rPr>
        <sz val="18"/>
        <rFont val="ＭＳ Ｐゴシック"/>
        <family val="3"/>
        <charset val="128"/>
      </rPr>
      <t>年</t>
    </r>
    <r>
      <rPr>
        <sz val="18"/>
        <rFont val="Segoe UI"/>
        <family val="2"/>
      </rPr>
      <t>9</t>
    </r>
    <r>
      <rPr>
        <sz val="18"/>
        <rFont val="ＭＳ Ｐゴシック"/>
        <family val="3"/>
        <charset val="128"/>
      </rPr>
      <t>月</t>
    </r>
    <rPh sb="4" eb="5">
      <t>ﾈﾝ</t>
    </rPh>
    <rPh sb="6" eb="7">
      <t>ｶﾞﾂ</t>
    </rPh>
    <phoneticPr fontId="0" type="noConversion"/>
  </si>
  <si>
    <r>
      <rPr>
        <sz val="18"/>
        <rFont val="ＭＳ Ｐゴシック"/>
        <family val="3"/>
        <charset val="128"/>
      </rPr>
      <t>人文大学　</t>
    </r>
    <r>
      <rPr>
        <sz val="18"/>
        <rFont val="Segoe UI"/>
        <family val="2"/>
      </rPr>
      <t>-</t>
    </r>
    <r>
      <rPr>
        <sz val="18"/>
        <rFont val="ＭＳ Ｐゴシック"/>
        <family val="3"/>
        <charset val="128"/>
      </rPr>
      <t>国語国文学科、英語英文学科、ドイツ語文化学部、中国語文化学部
社会科学大学</t>
    </r>
    <r>
      <rPr>
        <sz val="18"/>
        <rFont val="Segoe UI"/>
        <family val="2"/>
      </rPr>
      <t>-</t>
    </r>
    <r>
      <rPr>
        <sz val="18"/>
        <rFont val="ＭＳ Ｐゴシック"/>
        <family val="3"/>
        <charset val="128"/>
      </rPr>
      <t>国際願系学部、社会学科
グローバル協力大学　</t>
    </r>
    <r>
      <rPr>
        <sz val="18"/>
        <rFont val="Segoe UI"/>
        <family val="2"/>
      </rPr>
      <t>-</t>
    </r>
    <r>
      <rPr>
        <sz val="18"/>
        <rFont val="ＭＳ Ｐゴシック"/>
        <family val="3"/>
        <charset val="128"/>
      </rPr>
      <t>中国学科、日本学科
韓信大学　韓国語語学堂</t>
    </r>
    <r>
      <rPr>
        <sz val="18"/>
        <rFont val="Segoe UI"/>
        <family val="2"/>
      </rPr>
      <t>-</t>
    </r>
    <r>
      <rPr>
        <sz val="18"/>
        <rFont val="ＭＳ Ｐゴシック"/>
        <family val="3"/>
        <charset val="128"/>
      </rPr>
      <t>　</t>
    </r>
    <r>
      <rPr>
        <sz val="18"/>
        <rFont val="Segoe UI"/>
        <family val="2"/>
      </rPr>
      <t>TOPIC1</t>
    </r>
    <r>
      <rPr>
        <sz val="18"/>
        <rFont val="ＭＳ Ｐゴシック"/>
        <family val="3"/>
        <charset val="128"/>
      </rPr>
      <t>級～</t>
    </r>
    <r>
      <rPr>
        <sz val="18"/>
        <rFont val="Segoe UI"/>
        <family val="2"/>
      </rPr>
      <t>6</t>
    </r>
    <r>
      <rPr>
        <sz val="18"/>
        <rFont val="ＭＳ Ｐゴシック"/>
        <family val="3"/>
        <charset val="128"/>
      </rPr>
      <t xml:space="preserve">級
</t>
    </r>
    <rPh sb="3" eb="5">
      <t>ガクブ</t>
    </rPh>
    <rPh sb="6" eb="8">
      <t>ガッカ</t>
    </rPh>
    <rPh sb="8" eb="9">
      <t>トウ</t>
    </rPh>
    <rPh sb="10" eb="12">
      <t>リュウガク</t>
    </rPh>
    <rPh sb="13" eb="15">
      <t>ニュウガク</t>
    </rPh>
    <rPh sb="27" eb="30">
      <t>グタイテキ</t>
    </rPh>
    <rPh sb="32" eb="34">
      <t>キニュウ</t>
    </rPh>
    <phoneticPr fontId="3"/>
  </si>
  <si>
    <t>韓信大学校での講義、演習等を理解するのに充分な朝鮮語あるいは英語の能力を有していなければならない。</t>
    <rPh sb="1" eb="3">
      <t>リュウガク</t>
    </rPh>
    <rPh sb="4" eb="6">
      <t>ヒツヨウ</t>
    </rPh>
    <rPh sb="7" eb="10">
      <t>ゴガクリョク</t>
    </rPh>
    <rPh sb="23" eb="24">
      <t>タ</t>
    </rPh>
    <rPh sb="24" eb="26">
      <t>ウケイレ</t>
    </rPh>
    <rPh sb="26" eb="28">
      <t>ダイガク</t>
    </rPh>
    <rPh sb="29" eb="30">
      <t>サダ</t>
    </rPh>
    <rPh sb="32" eb="34">
      <t>ゴガク</t>
    </rPh>
    <rPh sb="34" eb="36">
      <t>ウンヨウ</t>
    </rPh>
    <rPh sb="36" eb="38">
      <t>ノウリョクショウサイキニュウ</t>
    </rPh>
    <phoneticPr fontId="8"/>
  </si>
  <si>
    <t>聖公会大学</t>
    <rPh sb="0" eb="3">
      <t>ｾｲｺｳｶｲ</t>
    </rPh>
    <rPh sb="3" eb="5">
      <t>ﾀﾞｲｶﾞｸ</t>
    </rPh>
    <phoneticPr fontId="0" type="noConversion"/>
  </si>
  <si>
    <r>
      <t>2019</t>
    </r>
    <r>
      <rPr>
        <sz val="18"/>
        <rFont val="ＭＳ Ｐゴシック"/>
        <family val="3"/>
        <charset val="128"/>
      </rPr>
      <t>年8月</t>
    </r>
    <rPh sb="4" eb="5">
      <t>ﾈﾝ</t>
    </rPh>
    <rPh sb="6" eb="7">
      <t>ｶﾞﾂ</t>
    </rPh>
    <phoneticPr fontId="0" type="noConversion"/>
  </si>
  <si>
    <t>http://skhu.ac.kr/main.aspx</t>
  </si>
  <si>
    <t>最低でも、韓国語能力試験３級か、それに相当する以上の語学力が必要である。</t>
    <rPh sb="0" eb="2">
      <t>サイテイ</t>
    </rPh>
    <rPh sb="5" eb="8">
      <t>カンコクゴ</t>
    </rPh>
    <rPh sb="8" eb="10">
      <t>ノウリョク</t>
    </rPh>
    <rPh sb="10" eb="12">
      <t>シケン</t>
    </rPh>
    <rPh sb="13" eb="14">
      <t>キュウ</t>
    </rPh>
    <rPh sb="19" eb="21">
      <t>ソウトウ</t>
    </rPh>
    <rPh sb="23" eb="25">
      <t>イジョウ</t>
    </rPh>
    <rPh sb="26" eb="29">
      <t>ゴガクリョク</t>
    </rPh>
    <rPh sb="30" eb="32">
      <t>ヒツヨウ</t>
    </rPh>
    <phoneticPr fontId="8"/>
  </si>
  <si>
    <t>慶煕大学</t>
    <rPh sb="0" eb="1">
      <t>ｹｲ</t>
    </rPh>
    <rPh sb="1" eb="2">
      <t>ﾋﾛｼ</t>
    </rPh>
    <rPh sb="2" eb="4">
      <t>ﾀﾞｲｶﾞｸ</t>
    </rPh>
    <phoneticPr fontId="0" type="noConversion"/>
  </si>
  <si>
    <r>
      <t>2020</t>
    </r>
    <r>
      <rPr>
        <sz val="18"/>
        <rFont val="ＭＳ Ｐゴシック"/>
        <family val="3"/>
        <charset val="128"/>
      </rPr>
      <t>年</t>
    </r>
    <r>
      <rPr>
        <sz val="18"/>
        <rFont val="Segoe UI"/>
        <family val="2"/>
      </rPr>
      <t>2</t>
    </r>
    <r>
      <rPr>
        <sz val="18"/>
        <rFont val="ＭＳ Ｐゴシック"/>
        <family val="3"/>
        <charset val="128"/>
      </rPr>
      <t>月</t>
    </r>
    <rPh sb="4" eb="5">
      <t>ﾈﾝ</t>
    </rPh>
    <rPh sb="6" eb="7">
      <t>ｶﾞﾂ</t>
    </rPh>
    <phoneticPr fontId="0" type="noConversion"/>
  </si>
  <si>
    <t>本学での勉学に対応している学部、または語学堂</t>
    <rPh sb="0" eb="2">
      <t>ﾎﾝｶﾞｸ</t>
    </rPh>
    <rPh sb="4" eb="6">
      <t>ﾍﾞﾝｶﾞｸ</t>
    </rPh>
    <rPh sb="7" eb="9">
      <t>ﾀｲｵｳ</t>
    </rPh>
    <rPh sb="13" eb="15">
      <t>ｶﾞｸﾌﾞ</t>
    </rPh>
    <rPh sb="19" eb="21">
      <t>ｺﾞｶﾞｸ</t>
    </rPh>
    <rPh sb="21" eb="22">
      <t>ﾄﾞｳ</t>
    </rPh>
    <phoneticPr fontId="0" type="noConversion"/>
  </si>
  <si>
    <t>慶大学で受講しようとしている授業のレベルについていけるだけの予備的な語学能力をあらかじめ身に着けていること。</t>
    <rPh sb="0" eb="1">
      <t>ｹｲ</t>
    </rPh>
    <rPh sb="1" eb="3">
      <t>ﾀﾞｲｶﾞｸ</t>
    </rPh>
    <rPh sb="4" eb="6">
      <t>ｼﾞｭｺｳ</t>
    </rPh>
    <rPh sb="14" eb="16">
      <t>ｼﾞｭｷﾞｮｳ</t>
    </rPh>
    <rPh sb="30" eb="33">
      <t>ﾖﾋﾞﾃｷ</t>
    </rPh>
    <rPh sb="34" eb="36">
      <t>ｺﾞｶﾞｸ</t>
    </rPh>
    <rPh sb="36" eb="38">
      <t>ﾉｳﾘｮｸ</t>
    </rPh>
    <rPh sb="44" eb="45">
      <t>ﾐ</t>
    </rPh>
    <rPh sb="46" eb="47">
      <t>ﾂ</t>
    </rPh>
    <phoneticPr fontId="0" type="noConversion"/>
  </si>
  <si>
    <t>必須</t>
    <rPh sb="0" eb="2">
      <t>ﾋｯｽ</t>
    </rPh>
    <phoneticPr fontId="0" type="noConversion"/>
  </si>
  <si>
    <t>菊池陽子</t>
  </si>
  <si>
    <t>ラオス国立大学</t>
  </si>
  <si>
    <t>2019年9月</t>
  </si>
  <si>
    <t>なし　</t>
  </si>
  <si>
    <t>1年のみ可</t>
    <rPh sb="1" eb="2">
      <t>ねん</t>
    </rPh>
    <rPh sb="4" eb="5">
      <t>か</t>
    </rPh>
    <phoneticPr fontId="0" type="noConversion"/>
  </si>
  <si>
    <t>文学部、社会科学部、入学準備クラス、他学部は要相談</t>
  </si>
  <si>
    <t>学部留学希望者は、本学ラオス語の講義を15単位以上履修済みか、大学の講義が理解できるラオス語能力を有していること。入学準備クラス希望者は、ラオス語を初めて学ぶ学生が対象であるので、ラオス語の運用能力は必要ないが、生活に必要な英語力を有していること</t>
  </si>
  <si>
    <t>筆記試験　口頭試問　面接</t>
  </si>
  <si>
    <t>筆記試験　2018/11/13  　 口頭試問・面接　2018/11/28</t>
  </si>
  <si>
    <t>筆記試験　12:00～12:30　口頭試問・面接は志願者に個別に通知する</t>
    <rPh sb="29" eb="31">
      <t>こべつ</t>
    </rPh>
    <phoneticPr fontId="0" type="noConversion"/>
  </si>
  <si>
    <t>口頭試問は日本語とラオス語の両方で行う。</t>
  </si>
  <si>
    <t>左右田直規</t>
    <rPh sb="0" eb="3">
      <t>ｿｳﾀﾞ</t>
    </rPh>
    <rPh sb="3" eb="5">
      <t>ﾅｵｷ</t>
    </rPh>
    <phoneticPr fontId="0" type="noConversion"/>
  </si>
  <si>
    <t>マレーシア国民大学</t>
    <rPh sb="5" eb="7">
      <t>ｺｸﾐﾝ</t>
    </rPh>
    <rPh sb="7" eb="9">
      <t>ﾀﾞｲｶﾞｸ</t>
    </rPh>
    <phoneticPr fontId="0" type="noConversion"/>
  </si>
  <si>
    <t>社会科学・人文学部およびその他の学部</t>
    <rPh sb="0" eb="2">
      <t>ｼｬｶｲ</t>
    </rPh>
    <rPh sb="2" eb="4">
      <t>ｶｶﾞｸ</t>
    </rPh>
    <rPh sb="5" eb="7">
      <t>ｼﾞﾝﾌﾞﾝ</t>
    </rPh>
    <rPh sb="7" eb="9">
      <t>ｶﾞｸﾌﾞ</t>
    </rPh>
    <rPh sb="14" eb="15">
      <t>ﾎｶ</t>
    </rPh>
    <rPh sb="16" eb="18">
      <t>ｶﾞｸﾌﾞ</t>
    </rPh>
    <phoneticPr fontId="0" type="noConversion"/>
  </si>
  <si>
    <t>受入先大学の授業に参加するのに十分なマレーシア語の運用能力を有すること</t>
  </si>
  <si>
    <t>青木　雅浩</t>
    <rPh sb="0" eb="2">
      <t>あおき</t>
    </rPh>
    <rPh sb="3" eb="5">
      <t>まさひろ</t>
    </rPh>
    <phoneticPr fontId="0" type="noConversion"/>
  </si>
  <si>
    <t>モンゴル国立大学</t>
    <rPh sb="4" eb="6">
      <t>こくりつ</t>
    </rPh>
    <rPh sb="6" eb="8">
      <t>だいがく</t>
    </rPh>
    <phoneticPr fontId="0" type="noConversion"/>
  </si>
  <si>
    <t>総合科学部</t>
  </si>
  <si>
    <t>モンゴル国立大学での授業が理解できる程度のモンゴル語の語学力を有すること。</t>
  </si>
  <si>
    <t>書類審査
面接</t>
  </si>
  <si>
    <t>11:45～</t>
  </si>
  <si>
    <t>志願者は留学の志望動機と学習・研究計画を明確に説明できるよう準備すること。</t>
  </si>
  <si>
    <t>ホブド大学</t>
    <rPh sb="3" eb="5">
      <t>だいがく</t>
    </rPh>
    <phoneticPr fontId="0" type="noConversion"/>
  </si>
  <si>
    <t>社会・人文学部</t>
  </si>
  <si>
    <t>ホブド大学での授業が理解できる程度のモンゴル語の語学力を有すること。</t>
  </si>
  <si>
    <t>ブリヤート国立大学</t>
    <rPh sb="5" eb="7">
      <t>こくりつ</t>
    </rPh>
    <rPh sb="7" eb="9">
      <t>だいがく</t>
    </rPh>
    <phoneticPr fontId="0" type="noConversion"/>
  </si>
  <si>
    <t>東洋学院</t>
  </si>
  <si>
    <t>ブリヤート国立大学での授業が理解できる程度のモンゴル語あるいはロシア語の語学力を有すること。</t>
  </si>
  <si>
    <t>内モンゴル大学</t>
    <rPh sb="0" eb="1">
      <t>うち</t>
    </rPh>
    <rPh sb="5" eb="7">
      <t>だいがく</t>
    </rPh>
    <phoneticPr fontId="0" type="noConversion"/>
  </si>
  <si>
    <t>原則として、国際教育学院</t>
  </si>
  <si>
    <t>内モンゴル大学での授業が理解できる程度の中国語またはモンゴル語の語学力を有すること。</t>
    <rPh sb="0" eb="1">
      <t>うち</t>
    </rPh>
    <rPh sb="20" eb="23">
      <t>ちゅうごくご</t>
    </rPh>
    <phoneticPr fontId="0" type="noConversion"/>
  </si>
  <si>
    <t>小川英文</t>
  </si>
  <si>
    <t>国立フィリピン大学</t>
  </si>
  <si>
    <t>1年のみ</t>
  </si>
  <si>
    <t>可、ただし学部生優先</t>
  </si>
  <si>
    <t>フィリピン全国の全学部可</t>
  </si>
  <si>
    <t>TOEFLの結果送付</t>
  </si>
  <si>
    <t>"書類審査 面接"</t>
  </si>
  <si>
    <t>志願者に別途通知します</t>
  </si>
  <si>
    <t>語学要件を満たす語学力証明書としてTOEFLの試験結果を提出すること。</t>
  </si>
  <si>
    <t>2019年１月</t>
  </si>
  <si>
    <t>2019年8月</t>
  </si>
  <si>
    <t>長屋尚典</t>
  </si>
  <si>
    <t>アテネオ・デ・マニラ大学</t>
  </si>
  <si>
    <t>2020年1月</t>
  </si>
  <si>
    <t>半年または1年</t>
  </si>
  <si>
    <t>全学部可</t>
  </si>
  <si>
    <t>TOEFL iBT 79
IELTS 6.0</t>
  </si>
  <si>
    <t>語学要件を満たす語学力証明書</t>
  </si>
  <si>
    <t>授業は英語</t>
  </si>
  <si>
    <t>宮田　敏之</t>
    <rPh sb="0" eb="2">
      <t>ﾐﾔﾀ</t>
    </rPh>
    <rPh sb="3" eb="4">
      <t>ﾄｼ</t>
    </rPh>
    <rPh sb="4" eb="5">
      <t>ﾕｷ</t>
    </rPh>
    <phoneticPr fontId="1" type="noConversion"/>
  </si>
  <si>
    <t>シーナカリンウィロート大学</t>
    <rPh sb="11" eb="13">
      <t>ﾀﾞｲｶﾞｸ</t>
    </rPh>
    <phoneticPr fontId="1" type="noConversion"/>
  </si>
  <si>
    <t>不可</t>
    <rPh sb="0" eb="2">
      <t>ﾌｶ</t>
    </rPh>
    <phoneticPr fontId="1" type="noConversion"/>
  </si>
  <si>
    <t>可</t>
    <rPh sb="0" eb="1">
      <t>ｶ</t>
    </rPh>
    <phoneticPr fontId="1" type="noConversion"/>
  </si>
  <si>
    <t>【人文学部】　
心理学科､音楽科､タイ・東洋語学科､芸術文化学科
【社会科学部】　歴史学科、地理学科、政治学科、経済学科、社会学科</t>
    <rPh sb="10" eb="12">
      <t>ガッカ</t>
    </rPh>
    <phoneticPr fontId="3"/>
  </si>
  <si>
    <t>試験方式：書類審査、筆記試験、面接試験</t>
    <rPh sb="0" eb="2">
      <t>シケン</t>
    </rPh>
    <rPh sb="2" eb="4">
      <t>ホウシキ</t>
    </rPh>
    <rPh sb="5" eb="7">
      <t>ショルイ</t>
    </rPh>
    <rPh sb="7" eb="9">
      <t>シンサ</t>
    </rPh>
    <rPh sb="10" eb="12">
      <t>ヒッキ</t>
    </rPh>
    <rPh sb="12" eb="14">
      <t>シケン</t>
    </rPh>
    <rPh sb="15" eb="17">
      <t>メンセツ</t>
    </rPh>
    <rPh sb="17" eb="19">
      <t>シケン</t>
    </rPh>
    <phoneticPr fontId="3"/>
  </si>
  <si>
    <t>（注1）派遣可能期間は原則1年であるが、場合によっては半年の場合もある</t>
    <rPh sb="1" eb="2">
      <t>ﾁｭｳ</t>
    </rPh>
    <rPh sb="4" eb="6">
      <t>ﾊｹﾝ</t>
    </rPh>
    <rPh sb="6" eb="8">
      <t>ｶﾉｳ</t>
    </rPh>
    <rPh sb="8" eb="10">
      <t>ｷｶﾝ</t>
    </rPh>
    <rPh sb="11" eb="13">
      <t>ｹﾞﾝｿｸ</t>
    </rPh>
    <rPh sb="14" eb="15">
      <t>ﾈﾝ</t>
    </rPh>
    <rPh sb="20" eb="22">
      <t>ﾊﾞｱｲ</t>
    </rPh>
    <rPh sb="27" eb="29">
      <t>ﾊﾝﾄｼ</t>
    </rPh>
    <rPh sb="30" eb="32">
      <t>ﾊﾞｱｲ</t>
    </rPh>
    <phoneticPr fontId="1" type="noConversion"/>
  </si>
  <si>
    <t>チュラーロンコーン大学</t>
    <rPh sb="9" eb="11">
      <t>ﾀﾞｲｶﾞｸ</t>
    </rPh>
    <phoneticPr fontId="1" type="noConversion"/>
  </si>
  <si>
    <t>【文学部】　
【政治学部】
【経済学部】</t>
  </si>
  <si>
    <t>チェンマイ大学</t>
    <rPh sb="5" eb="7">
      <t>ﾀﾞｲｶﾞｸ</t>
    </rPh>
    <phoneticPr fontId="1" type="noConversion"/>
  </si>
  <si>
    <t xml:space="preserve">【人文学部】　
</t>
  </si>
  <si>
    <t>タマサート大学</t>
    <rPh sb="5" eb="7">
      <t>ﾀﾞｲｶﾞｸ</t>
    </rPh>
    <phoneticPr fontId="1" type="noConversion"/>
  </si>
  <si>
    <t xml:space="preserve">【教養学部】　
</t>
    <rPh sb="1" eb="3">
      <t>ｷｮｳﾖｳ</t>
    </rPh>
    <phoneticPr fontId="1" type="noConversion"/>
  </si>
  <si>
    <t>中山俊秀、
コースィット</t>
    <rPh sb="0" eb="2">
      <t>ﾅｶﾔﾏ</t>
    </rPh>
    <rPh sb="2" eb="4">
      <t>ﾄｼﾋﾃﾞ</t>
    </rPh>
    <phoneticPr fontId="0" type="noConversion"/>
  </si>
  <si>
    <t>マヒドン大学
（Mahidol University)</t>
  </si>
  <si>
    <t>2020年2月</t>
  </si>
  <si>
    <t>アジア言語文化研究所
（Research Institute for Languages and Cultures of Asia）</t>
  </si>
  <si>
    <t>IELTS6.5
TOEFLiBT90</t>
  </si>
  <si>
    <t>志願者に別途通知済ます</t>
  </si>
  <si>
    <t xml:space="preserve">・修士のみの募集
・英語面接を行う場合がある。
</t>
    <rPh sb="1" eb="3">
      <t>しゅうし</t>
    </rPh>
    <rPh sb="6" eb="8">
      <t>ぼしゅう</t>
    </rPh>
    <phoneticPr fontId="0" type="noConversion"/>
  </si>
  <si>
    <t>今井昭夫</t>
    <rPh sb="0" eb="2">
      <t>いまい</t>
    </rPh>
    <rPh sb="2" eb="4">
      <t>あきお</t>
    </rPh>
    <phoneticPr fontId="0" type="noConversion"/>
  </si>
  <si>
    <t>ハノイ国家大学人文社会科学大学</t>
    <rPh sb="3" eb="5">
      <t>こっか</t>
    </rPh>
    <rPh sb="5" eb="7">
      <t>だいがく</t>
    </rPh>
    <rPh sb="7" eb="9">
      <t>じんぶん</t>
    </rPh>
    <rPh sb="9" eb="11">
      <t>しゃかい</t>
    </rPh>
    <rPh sb="11" eb="13">
      <t>かがく</t>
    </rPh>
    <rPh sb="13" eb="15">
      <t>だいがく</t>
    </rPh>
    <phoneticPr fontId="0" type="noConversion"/>
  </si>
  <si>
    <t>2018年２月・３月</t>
    <rPh sb="4" eb="5">
      <t>ねん</t>
    </rPh>
    <rPh sb="6" eb="7">
      <t>つき</t>
    </rPh>
    <rPh sb="9" eb="10">
      <t>つき</t>
    </rPh>
    <phoneticPr fontId="0" type="noConversion"/>
  </si>
  <si>
    <t>2019年９月</t>
    <rPh sb="4" eb="5">
      <t>ねん</t>
    </rPh>
    <rPh sb="6" eb="7">
      <t>つき</t>
    </rPh>
    <phoneticPr fontId="0" type="noConversion"/>
  </si>
  <si>
    <t>半年又は１年</t>
    <rPh sb="0" eb="2">
      <t>はんとし</t>
    </rPh>
    <rPh sb="2" eb="3">
      <t>また</t>
    </rPh>
    <rPh sb="5" eb="6">
      <t>ねん</t>
    </rPh>
    <phoneticPr fontId="0" type="noConversion"/>
  </si>
  <si>
    <t>ベトナム語・ベトナム学科</t>
    <rPh sb="4" eb="5">
      <t>ご</t>
    </rPh>
    <rPh sb="10" eb="12">
      <t>がっか</t>
    </rPh>
    <phoneticPr fontId="0" type="noConversion"/>
  </si>
  <si>
    <t xml:space="preserve">書類審査
</t>
    <rPh sb="0" eb="2">
      <t>しょるい</t>
    </rPh>
    <rPh sb="2" eb="4">
      <t>しんさ</t>
    </rPh>
    <phoneticPr fontId="0" type="noConversion"/>
  </si>
  <si>
    <t>ホーチミン市国家大学人文社会科学大学</t>
    <rPh sb="5" eb="6">
      <t>し</t>
    </rPh>
    <rPh sb="6" eb="8">
      <t>こっか</t>
    </rPh>
    <rPh sb="8" eb="10">
      <t>だいがく</t>
    </rPh>
    <rPh sb="10" eb="12">
      <t>じんぶん</t>
    </rPh>
    <rPh sb="12" eb="14">
      <t>しゃかい</t>
    </rPh>
    <rPh sb="14" eb="16">
      <t>かがく</t>
    </rPh>
    <rPh sb="16" eb="18">
      <t>だいがく</t>
    </rPh>
    <phoneticPr fontId="0" type="noConversion"/>
  </si>
  <si>
    <t>同上</t>
    <rPh sb="0" eb="2">
      <t>どうじょう</t>
    </rPh>
    <phoneticPr fontId="0" type="noConversion"/>
  </si>
  <si>
    <t>書類審査</t>
    <rPh sb="0" eb="2">
      <t>しょるい</t>
    </rPh>
    <rPh sb="2" eb="4">
      <t>しんさ</t>
    </rPh>
    <phoneticPr fontId="0" type="noConversion"/>
  </si>
  <si>
    <t>ハノイ国家大学外国語大学</t>
    <rPh sb="3" eb="5">
      <t>こっか</t>
    </rPh>
    <rPh sb="5" eb="7">
      <t>だいがく</t>
    </rPh>
    <rPh sb="7" eb="10">
      <t>がいこくご</t>
    </rPh>
    <rPh sb="10" eb="12">
      <t>だいがく</t>
    </rPh>
    <phoneticPr fontId="0" type="noConversion"/>
  </si>
  <si>
    <t>日本語学部</t>
    <rPh sb="0" eb="3">
      <t>にほんご</t>
    </rPh>
    <rPh sb="3" eb="5">
      <t>がくぶ</t>
    </rPh>
    <phoneticPr fontId="0" type="noConversion"/>
  </si>
  <si>
    <t>久野量一</t>
    <rPh sb="0" eb="2">
      <t>ｸﾝ</t>
    </rPh>
    <rPh sb="2" eb="3">
      <t>ﾘｮ</t>
    </rPh>
    <rPh sb="3" eb="4">
      <t>1</t>
    </rPh>
    <phoneticPr fontId="0" type="noConversion"/>
  </si>
  <si>
    <t>エアフィット大学</t>
    <rPh sb="6" eb="8">
      <t>ﾀﾞｲｶﾞk</t>
    </rPh>
    <phoneticPr fontId="0" type="noConversion"/>
  </si>
  <si>
    <r>
      <t>2019</t>
    </r>
    <r>
      <rPr>
        <sz val="18"/>
        <rFont val="ＭＳ Ｐゴシック"/>
        <family val="3"/>
        <charset val="128"/>
      </rPr>
      <t>年</t>
    </r>
    <r>
      <rPr>
        <sz val="18"/>
        <rFont val="Segoe UI"/>
        <family val="2"/>
      </rPr>
      <t>7</t>
    </r>
    <r>
      <rPr>
        <sz val="18"/>
        <rFont val="ＭＳ Ｐゴシック"/>
        <family val="3"/>
        <charset val="128"/>
      </rPr>
      <t>月</t>
    </r>
    <rPh sb="4" eb="5">
      <t>ﾈﾝ</t>
    </rPh>
    <rPh sb="6" eb="7">
      <t>ｶﾞts</t>
    </rPh>
    <phoneticPr fontId="0" type="noConversion"/>
  </si>
  <si>
    <t>半年又は１年</t>
    <rPh sb="0" eb="2">
      <t>ﾊﾝﾄｼ</t>
    </rPh>
    <rPh sb="2" eb="3">
      <t>ﾏﾀ</t>
    </rPh>
    <rPh sb="5" eb="6">
      <t>ﾈﾝ</t>
    </rPh>
    <phoneticPr fontId="0" type="noConversion"/>
  </si>
  <si>
    <t>不可</t>
    <rPh sb="0" eb="2">
      <t>ﾌk</t>
    </rPh>
    <phoneticPr fontId="0" type="noConversion"/>
  </si>
  <si>
    <t>全学部可</t>
    <rPh sb="0" eb="3">
      <t>ｾﾞﾝｶﾞｸﾌﾞ</t>
    </rPh>
    <rPh sb="3" eb="4">
      <t>ｶ</t>
    </rPh>
    <phoneticPr fontId="0" type="noConversion"/>
  </si>
  <si>
    <t>世界展開力事業の説明会に出ること</t>
    <rPh sb="0" eb="5">
      <t>ｾｶ</t>
    </rPh>
    <rPh sb="5" eb="8">
      <t>ｼﾞｷﾞｮ</t>
    </rPh>
    <rPh sb="8" eb="12">
      <t>ｾﾂﾒ</t>
    </rPh>
    <rPh sb="12" eb="16">
      <t>ﾃﾞﾙｺt</t>
    </rPh>
    <phoneticPr fontId="0" type="noConversion"/>
  </si>
  <si>
    <t>おって設定する</t>
    <rPh sb="3" eb="7">
      <t>ｾｯﾃ</t>
    </rPh>
    <phoneticPr fontId="0" type="noConversion"/>
  </si>
  <si>
    <t>世界展開力事業としての派遣には、奨学金（成績要件あり）と往復航空券を支給する。</t>
    <rPh sb="0" eb="2">
      <t>せかい</t>
    </rPh>
    <rPh sb="2" eb="5">
      <t>てんかいりょく</t>
    </rPh>
    <rPh sb="5" eb="7">
      <t>じぎょう</t>
    </rPh>
    <rPh sb="11" eb="13">
      <t>はけん</t>
    </rPh>
    <rPh sb="16" eb="19">
      <t>しょうがくきん</t>
    </rPh>
    <rPh sb="20" eb="22">
      <t>せいせき</t>
    </rPh>
    <rPh sb="22" eb="24">
      <t>ようけん</t>
    </rPh>
    <rPh sb="28" eb="30">
      <t>おうふく</t>
    </rPh>
    <rPh sb="30" eb="33">
      <t>こうくうけん</t>
    </rPh>
    <rPh sb="34" eb="36">
      <t>しきゅう</t>
    </rPh>
    <phoneticPr fontId="0" type="noConversion"/>
  </si>
  <si>
    <t>メキシコ国立自治大学</t>
    <rPh sb="4" eb="6">
      <t>ｺｸﾘts</t>
    </rPh>
    <rPh sb="6" eb="10">
      <t>ｼﾞch</t>
    </rPh>
    <phoneticPr fontId="0" type="noConversion"/>
  </si>
  <si>
    <r>
      <t>2019</t>
    </r>
    <r>
      <rPr>
        <sz val="18"/>
        <rFont val="ＭＳ Ｐゴシック"/>
        <family val="3"/>
        <charset val="128"/>
      </rPr>
      <t>年</t>
    </r>
    <r>
      <rPr>
        <sz val="18"/>
        <rFont val="Segoe UI"/>
        <family val="2"/>
      </rPr>
      <t>8</t>
    </r>
    <r>
      <rPr>
        <sz val="18"/>
        <rFont val="ＭＳ Ｐゴシック"/>
        <family val="3"/>
        <charset val="128"/>
      </rPr>
      <t>月</t>
    </r>
    <rPh sb="4" eb="5">
      <t>ﾈﾝ</t>
    </rPh>
    <rPh sb="6" eb="7">
      <t>ｶﾞts</t>
    </rPh>
    <phoneticPr fontId="0" type="noConversion"/>
  </si>
  <si>
    <t>グアナファト大学</t>
    <rPh sb="6" eb="8">
      <t>ﾀﾞｲｶﾞk</t>
    </rPh>
    <phoneticPr fontId="0" type="noConversion"/>
  </si>
  <si>
    <r>
      <t>2019</t>
    </r>
    <r>
      <rPr>
        <sz val="18"/>
        <rFont val="ＭＳ Ｐゴシック"/>
        <family val="3"/>
        <charset val="128"/>
      </rPr>
      <t>年</t>
    </r>
    <r>
      <rPr>
        <sz val="18"/>
        <rFont val="Segoe UI"/>
        <family val="2"/>
      </rPr>
      <t>8</t>
    </r>
    <r>
      <rPr>
        <sz val="18"/>
        <rFont val="ＭＳ Ｐゴシック"/>
        <family val="3"/>
        <charset val="128"/>
      </rPr>
      <t>月</t>
    </r>
    <r>
      <rPr>
        <sz val="18"/>
        <color indexed="10"/>
        <rFont val="Segoe UI"/>
        <family val="2"/>
      </rPr>
      <t/>
    </r>
    <rPh sb="4" eb="5">
      <t>ﾈﾝ</t>
    </rPh>
    <rPh sb="6" eb="7">
      <t>ｶﾞts</t>
    </rPh>
    <phoneticPr fontId="0" type="noConversion"/>
  </si>
  <si>
    <t>グアナファトキャンパスの学部</t>
    <rPh sb="12" eb="14">
      <t>ｶﾞｸb</t>
    </rPh>
    <phoneticPr fontId="0" type="noConversion"/>
  </si>
  <si>
    <t>国立ラプラタ大学</t>
    <rPh sb="0" eb="2">
      <t>こくりつ</t>
    </rPh>
    <rPh sb="6" eb="8">
      <t>だいがく</t>
    </rPh>
    <phoneticPr fontId="0" type="noConversion"/>
  </si>
  <si>
    <t>追って連絡する</t>
    <rPh sb="0" eb="1">
      <t>お</t>
    </rPh>
    <rPh sb="3" eb="5">
      <t>れんらく</t>
    </rPh>
    <phoneticPr fontId="0" type="noConversion"/>
  </si>
  <si>
    <r>
      <rPr>
        <sz val="18"/>
        <rFont val="ＭＳ Ｐゴシック"/>
        <family val="3"/>
        <charset val="128"/>
      </rPr>
      <t>武田千香</t>
    </r>
    <rPh sb="0" eb="2">
      <t>たけだ</t>
    </rPh>
    <rPh sb="2" eb="4">
      <t>ちか</t>
    </rPh>
    <phoneticPr fontId="0" type="noConversion"/>
  </si>
  <si>
    <t>3～5</t>
  </si>
  <si>
    <r>
      <t>2019</t>
    </r>
    <r>
      <rPr>
        <sz val="18"/>
        <rFont val="ＭＳ Ｐゴシック"/>
        <family val="3"/>
        <charset val="128"/>
      </rPr>
      <t>年</t>
    </r>
    <r>
      <rPr>
        <sz val="18"/>
        <rFont val="Arial"/>
        <family val="2"/>
      </rPr>
      <t>2</t>
    </r>
    <r>
      <rPr>
        <sz val="18"/>
        <rFont val="ＭＳ Ｐゴシック"/>
        <family val="3"/>
        <charset val="128"/>
      </rPr>
      <t>月</t>
    </r>
    <rPh sb="4" eb="5">
      <t>ﾈﾝ</t>
    </rPh>
    <rPh sb="6" eb="7">
      <t>ｶﾞts</t>
    </rPh>
    <phoneticPr fontId="0" type="noConversion"/>
  </si>
  <si>
    <r>
      <t>2020</t>
    </r>
    <r>
      <rPr>
        <sz val="18"/>
        <rFont val="ＭＳ Ｐゴシック"/>
        <family val="3"/>
        <charset val="128"/>
      </rPr>
      <t>年度の学事暦が判明次第連絡</t>
    </r>
    <rPh sb="4" eb="6">
      <t>ねんど</t>
    </rPh>
    <rPh sb="7" eb="9">
      <t>がくじ</t>
    </rPh>
    <rPh sb="9" eb="10">
      <t>れき</t>
    </rPh>
    <rPh sb="11" eb="13">
      <t>はんめい</t>
    </rPh>
    <rPh sb="13" eb="15">
      <t>しだい</t>
    </rPh>
    <rPh sb="15" eb="17">
      <t>れんらく</t>
    </rPh>
    <phoneticPr fontId="0" type="noConversion"/>
  </si>
  <si>
    <r>
      <rPr>
        <sz val="18"/>
        <rFont val="ＭＳ Ｐゴシック"/>
        <family val="3"/>
        <charset val="128"/>
      </rPr>
      <t>半年又は１年</t>
    </r>
    <rPh sb="0" eb="2">
      <t>ﾊﾝﾄｼ</t>
    </rPh>
    <rPh sb="2" eb="3">
      <t>ﾏﾀ</t>
    </rPh>
    <rPh sb="5" eb="6">
      <t>ﾈﾝ</t>
    </rPh>
    <phoneticPr fontId="0" type="noConversion"/>
  </si>
  <si>
    <t>全学部受講可（ただし受入は文学部）</t>
  </si>
  <si>
    <t>受講に必要なポルトガル語の基礎を修得していること</t>
  </si>
  <si>
    <r>
      <rPr>
        <sz val="18"/>
        <rFont val="ＭＳ Ｐゴシック"/>
        <family val="3"/>
        <charset val="128"/>
      </rPr>
      <t>書類審査
面接</t>
    </r>
    <rPh sb="0" eb="2">
      <t>ｼｮﾙｲ</t>
    </rPh>
    <rPh sb="2" eb="4">
      <t>ｼﾝｻ</t>
    </rPh>
    <rPh sb="5" eb="7">
      <t>ﾒﾝｾﾂ</t>
    </rPh>
    <phoneticPr fontId="0" type="noConversion"/>
  </si>
  <si>
    <r>
      <rPr>
        <sz val="18"/>
        <rFont val="ＭＳ Ｐゴシック"/>
        <family val="3"/>
        <charset val="128"/>
      </rPr>
      <t>世界展開力事業としての派遣には、奨学金（成績要件あり）と往復航空券（人数制限あり）を支給する。</t>
    </r>
    <rPh sb="0" eb="2">
      <t>せかい</t>
    </rPh>
    <rPh sb="2" eb="5">
      <t>てんかいりょく</t>
    </rPh>
    <rPh sb="5" eb="7">
      <t>じぎょう</t>
    </rPh>
    <rPh sb="11" eb="13">
      <t>はけん</t>
    </rPh>
    <rPh sb="16" eb="19">
      <t>しょうがくきん</t>
    </rPh>
    <rPh sb="20" eb="22">
      <t>せいせき</t>
    </rPh>
    <rPh sb="22" eb="24">
      <t>ようけん</t>
    </rPh>
    <rPh sb="28" eb="30">
      <t>おうふく</t>
    </rPh>
    <rPh sb="30" eb="33">
      <t>こうくうけん</t>
    </rPh>
    <rPh sb="42" eb="44">
      <t>しきゅう</t>
    </rPh>
    <phoneticPr fontId="0" type="noConversion"/>
  </si>
  <si>
    <r>
      <rPr>
        <sz val="18"/>
        <rFont val="ＭＳ Ｐゴシック"/>
        <family val="3"/>
        <charset val="128"/>
      </rPr>
      <t>鈴木茂</t>
    </r>
    <rPh sb="0" eb="2">
      <t>すずき</t>
    </rPh>
    <rPh sb="2" eb="3">
      <t>しげる</t>
    </rPh>
    <phoneticPr fontId="0" type="noConversion"/>
  </si>
  <si>
    <r>
      <rPr>
        <sz val="18"/>
        <rFont val="ＭＳ Ｐゴシック"/>
        <family val="3"/>
        <charset val="128"/>
      </rPr>
      <t>パラナー連邦大学</t>
    </r>
    <rPh sb="4" eb="6">
      <t>れんぽう</t>
    </rPh>
    <rPh sb="6" eb="8">
      <t>だいがく</t>
    </rPh>
    <phoneticPr fontId="0" type="noConversion"/>
  </si>
  <si>
    <t>2019年2月派遣は残り2名。2019年7月派遣も可能（先方の学事暦を要確認）。
世界展開力事業としての派遣には、奨学金（成績要件あり）と往復航空券を支給する。</t>
    <rPh sb="10" eb="11">
      <t>のこ</t>
    </rPh>
    <rPh sb="22" eb="24">
      <t>はけん</t>
    </rPh>
    <rPh sb="25" eb="27">
      <t>かのう</t>
    </rPh>
    <rPh sb="28" eb="30">
      <t>せんぽう</t>
    </rPh>
    <rPh sb="31" eb="33">
      <t>がくじ</t>
    </rPh>
    <rPh sb="33" eb="34">
      <t>れき</t>
    </rPh>
    <rPh sb="35" eb="36">
      <t>よう</t>
    </rPh>
    <rPh sb="36" eb="38">
      <t>かくにん</t>
    </rPh>
    <rPh sb="41" eb="43">
      <t>せかい</t>
    </rPh>
    <rPh sb="43" eb="46">
      <t>てんかいりょく</t>
    </rPh>
    <rPh sb="46" eb="48">
      <t>じぎょう</t>
    </rPh>
    <rPh sb="52" eb="54">
      <t>はけん</t>
    </rPh>
    <rPh sb="57" eb="60">
      <t>しょうがくきん</t>
    </rPh>
    <rPh sb="61" eb="63">
      <t>せいせき</t>
    </rPh>
    <rPh sb="63" eb="65">
      <t>ようけん</t>
    </rPh>
    <rPh sb="69" eb="71">
      <t>おうふく</t>
    </rPh>
    <rPh sb="71" eb="74">
      <t>こうくうけん</t>
    </rPh>
    <rPh sb="75" eb="77">
      <t>しきゅう</t>
    </rPh>
    <phoneticPr fontId="0" type="noConversion"/>
  </si>
  <si>
    <r>
      <rPr>
        <sz val="18"/>
        <rFont val="ＭＳ Ｐゴシック"/>
        <family val="3"/>
        <charset val="128"/>
      </rPr>
      <t>カンピナス州立大学</t>
    </r>
    <rPh sb="5" eb="6">
      <t>しゅう</t>
    </rPh>
    <rPh sb="6" eb="7">
      <t>りつ</t>
    </rPh>
    <rPh sb="7" eb="9">
      <t>だいがく</t>
    </rPh>
    <phoneticPr fontId="0" type="noConversion"/>
  </si>
  <si>
    <t>2019年7月派遣も可能（先方の学事暦を要確認）。
世界展開力事業としての派遣には、奨学金（成績要件あり）と往復航空券を支給する。</t>
    <rPh sb="7" eb="9">
      <t>はけん</t>
    </rPh>
    <rPh sb="10" eb="12">
      <t>かのう</t>
    </rPh>
    <rPh sb="13" eb="15">
      <t>せんぽう</t>
    </rPh>
    <rPh sb="16" eb="18">
      <t>がくじ</t>
    </rPh>
    <rPh sb="18" eb="19">
      <t>れき</t>
    </rPh>
    <rPh sb="20" eb="21">
      <t>よう</t>
    </rPh>
    <rPh sb="21" eb="23">
      <t>かくにん</t>
    </rPh>
    <rPh sb="26" eb="28">
      <t>せかい</t>
    </rPh>
    <rPh sb="28" eb="31">
      <t>てんかいりょく</t>
    </rPh>
    <rPh sb="31" eb="33">
      <t>じぎょう</t>
    </rPh>
    <rPh sb="37" eb="39">
      <t>はけん</t>
    </rPh>
    <rPh sb="42" eb="45">
      <t>しょうがくきん</t>
    </rPh>
    <rPh sb="46" eb="48">
      <t>せいせき</t>
    </rPh>
    <rPh sb="48" eb="50">
      <t>ようけん</t>
    </rPh>
    <rPh sb="54" eb="56">
      <t>おうふく</t>
    </rPh>
    <rPh sb="56" eb="59">
      <t>こうくうけん</t>
    </rPh>
    <rPh sb="60" eb="62">
      <t>しきゅう</t>
    </rPh>
    <phoneticPr fontId="0" type="noConversion"/>
  </si>
  <si>
    <t>佐々木　あや乃</t>
    <rPh sb="0" eb="3">
      <t>ｻｻｷ</t>
    </rPh>
    <rPh sb="6" eb="7">
      <t>ﾉ</t>
    </rPh>
    <phoneticPr fontId="0" type="noConversion"/>
  </si>
  <si>
    <t>イスファハン大学</t>
    <rPh sb="6" eb="8">
      <t>ﾀﾞｲｶﾞｸ</t>
    </rPh>
    <phoneticPr fontId="0" type="noConversion"/>
  </si>
  <si>
    <t>2019年9月</t>
    <rPh sb="4" eb="5">
      <t>ﾈﾝ</t>
    </rPh>
    <rPh sb="6" eb="7">
      <t>ｶﾞﾂ</t>
    </rPh>
    <phoneticPr fontId="0" type="noConversion"/>
  </si>
  <si>
    <t>2020年2月</t>
    <rPh sb="4" eb="5">
      <t>ﾈﾝ</t>
    </rPh>
    <rPh sb="6" eb="7">
      <t>ｶﾞﾂ</t>
    </rPh>
    <phoneticPr fontId="0" type="noConversion"/>
  </si>
  <si>
    <t>1年</t>
    <rPh sb="1" eb="2">
      <t>ﾈﾝ</t>
    </rPh>
    <phoneticPr fontId="0" type="noConversion"/>
  </si>
  <si>
    <t>語学学校と人文学部のみ</t>
    <rPh sb="0" eb="2">
      <t>ｺﾞｶﾞｸ</t>
    </rPh>
    <rPh sb="2" eb="4">
      <t>ｶﾞｯｺｳ</t>
    </rPh>
    <rPh sb="5" eb="7">
      <t>じんぶん</t>
    </rPh>
    <rPh sb="7" eb="9">
      <t>がくぶ</t>
    </rPh>
    <phoneticPr fontId="0" type="noConversion"/>
  </si>
  <si>
    <t>地域言語ペルシア語の成績が優れていること</t>
    <rPh sb="0" eb="2">
      <t>ﾁｲｷ</t>
    </rPh>
    <rPh sb="2" eb="4">
      <t>ｹﾞﾝｺﾞ</t>
    </rPh>
    <rPh sb="8" eb="9">
      <t>ｺﾞ</t>
    </rPh>
    <rPh sb="10" eb="12">
      <t>ｾｲｾｷ</t>
    </rPh>
    <rPh sb="13" eb="14">
      <t>ｽｸﾞ</t>
    </rPh>
    <phoneticPr fontId="0" type="noConversion"/>
  </si>
  <si>
    <t>書類審査面接</t>
    <rPh sb="0" eb="2">
      <t>ｼｮﾙｲ</t>
    </rPh>
    <rPh sb="2" eb="4">
      <t>ｼﾝｻ</t>
    </rPh>
    <rPh sb="4" eb="6">
      <t>ﾒﾝｾﾂ</t>
    </rPh>
    <phoneticPr fontId="0" type="noConversion"/>
  </si>
  <si>
    <t>留学志望動機・留学計画書（日本語）</t>
    <rPh sb="0" eb="2">
      <t>ﾘｭｳｶﾞｸ</t>
    </rPh>
    <rPh sb="2" eb="4">
      <t>ｼﾎﾞｳ</t>
    </rPh>
    <rPh sb="4" eb="6">
      <t>ﾄﾞｳｷ</t>
    </rPh>
    <rPh sb="7" eb="9">
      <t>ﾘｭｳｶﾞｸ</t>
    </rPh>
    <rPh sb="9" eb="12">
      <t>ｹｲｶｸｼｮ</t>
    </rPh>
    <rPh sb="13" eb="16">
      <t>ﾆﾎﾝｺﾞ</t>
    </rPh>
    <phoneticPr fontId="0" type="noConversion"/>
  </si>
  <si>
    <t>ペルシア語面接を行う場合がある。</t>
    <rPh sb="4" eb="5">
      <t>ｺﾞ</t>
    </rPh>
    <rPh sb="5" eb="7">
      <t>ﾒﾝｾﾂ</t>
    </rPh>
    <rPh sb="8" eb="9">
      <t>ｵｺﾅ</t>
    </rPh>
    <rPh sb="10" eb="12">
      <t>ﾊﾞｱｲ</t>
    </rPh>
    <phoneticPr fontId="0" type="noConversion"/>
  </si>
  <si>
    <t>林　佳世子</t>
    <rPh sb="0" eb="1">
      <t>ハヤシ</t>
    </rPh>
    <rPh sb="2" eb="5">
      <t>カセコ</t>
    </rPh>
    <phoneticPr fontId="3"/>
  </si>
  <si>
    <t>アンカラ大学</t>
    <rPh sb="4" eb="6">
      <t>ダイガク</t>
    </rPh>
    <phoneticPr fontId="3"/>
  </si>
  <si>
    <t>可</t>
    <rPh sb="0" eb="1">
      <t>ｶ</t>
    </rPh>
    <phoneticPr fontId="0" type="noConversion"/>
  </si>
  <si>
    <t>アンカラ大学全学部（ただし、原則として言語歴史地理学部を選択のこと）</t>
    <rPh sb="4" eb="6">
      <t>ダイガク</t>
    </rPh>
    <rPh sb="6" eb="7">
      <t>ゼン</t>
    </rPh>
    <rPh sb="7" eb="9">
      <t>ガクブ</t>
    </rPh>
    <rPh sb="14" eb="16">
      <t>ゲンソク</t>
    </rPh>
    <rPh sb="19" eb="21">
      <t>ゲンゴ</t>
    </rPh>
    <rPh sb="21" eb="23">
      <t>レキシ</t>
    </rPh>
    <rPh sb="23" eb="25">
      <t>チリ</t>
    </rPh>
    <rPh sb="25" eb="27">
      <t>ガクブ</t>
    </rPh>
    <rPh sb="28" eb="30">
      <t>センタク</t>
    </rPh>
    <phoneticPr fontId="3"/>
  </si>
  <si>
    <t>トルコ語運用能力が求められます。</t>
  </si>
  <si>
    <t>筆記試験（必要に応じて面接）</t>
    <rPh sb="0" eb="2">
      <t>ﾋｯｷ</t>
    </rPh>
    <rPh sb="2" eb="4">
      <t>ｼｹﾝ</t>
    </rPh>
    <rPh sb="5" eb="7">
      <t>ﾋﾂﾖｳ</t>
    </rPh>
    <rPh sb="8" eb="9">
      <t>ｵｳ</t>
    </rPh>
    <rPh sb="11" eb="13">
      <t>ﾒﾝｾﾂ</t>
    </rPh>
    <phoneticPr fontId="0" type="noConversion"/>
  </si>
  <si>
    <t>ボアジチ大学</t>
    <rPh sb="4" eb="6">
      <t>ダイガク</t>
    </rPh>
    <phoneticPr fontId="3"/>
  </si>
  <si>
    <t>ボアジチ大学文理学部の諸学科（原則として、トルコ語トルコ文学学科を選択のこと）</t>
    <rPh sb="4" eb="6">
      <t>ダイガク</t>
    </rPh>
    <rPh sb="6" eb="8">
      <t>ブンリ</t>
    </rPh>
    <rPh sb="8" eb="10">
      <t>ガクブ</t>
    </rPh>
    <rPh sb="11" eb="12">
      <t>ショ</t>
    </rPh>
    <rPh sb="12" eb="14">
      <t>ガッカ</t>
    </rPh>
    <rPh sb="15" eb="17">
      <t>ゲンソク</t>
    </rPh>
    <rPh sb="24" eb="25">
      <t>ゴ</t>
    </rPh>
    <rPh sb="28" eb="30">
      <t>ブンガク</t>
    </rPh>
    <rPh sb="30" eb="32">
      <t>ガッカ</t>
    </rPh>
    <rPh sb="33" eb="35">
      <t>センタク</t>
    </rPh>
    <phoneticPr fontId="3"/>
  </si>
  <si>
    <t>トルコ語運用能力に加え、英語力が求められます。応募資格は、TOEFLE 550 (computer based 213, iBT 79)以上です。</t>
  </si>
  <si>
    <t>GPA2.5以上</t>
    <rPh sb="6" eb="8">
      <t>ｲｼﾞｮｳ</t>
    </rPh>
    <phoneticPr fontId="0" type="noConversion"/>
  </si>
  <si>
    <t>菅原睦</t>
  </si>
  <si>
    <t>マルマラ大学</t>
  </si>
  <si>
    <t>マルマラ大学全学部</t>
  </si>
  <si>
    <t>GPA2以上</t>
  </si>
  <si>
    <t>筆記試験（必要に応じて面接）</t>
  </si>
  <si>
    <t>11:50-12:30</t>
  </si>
  <si>
    <t>筆記試験はアンカラ大・ボアジチ大・マルマラ大
共通で行います。</t>
    <rPh sb="0" eb="2">
      <t>ひっき</t>
    </rPh>
    <rPh sb="2" eb="4">
      <t>しけん</t>
    </rPh>
    <rPh sb="9" eb="10">
      <t>だい</t>
    </rPh>
    <rPh sb="15" eb="16">
      <t>だい</t>
    </rPh>
    <rPh sb="21" eb="22">
      <t>だい</t>
    </rPh>
    <rPh sb="23" eb="25">
      <t>きょうつう</t>
    </rPh>
    <rPh sb="26" eb="27">
      <t>おこな</t>
    </rPh>
    <phoneticPr fontId="0" type="noConversion"/>
  </si>
  <si>
    <t>「留学志望動機および留学計画書」の「留学志望動機」欄には、アラビア語の能力を向上させることで何をしたいのかを書くこと（語学力向上が動機であることは自明であるため）。</t>
  </si>
  <si>
    <t>ムハンマド5世大学アクダール校</t>
  </si>
  <si>
    <t>「留学志望動機および留学計画書」の「留学志望動機」欄には、アラビア語の能力を向上させることで何をしたいのかを書くこと（語学力向上が動機であることは自明であるため）。</t>
    <phoneticPr fontId="0" type="noConversion"/>
  </si>
  <si>
    <r>
      <t>2010</t>
    </r>
    <r>
      <rPr>
        <sz val="18"/>
        <rFont val="ＭＳ Ｐゴシック"/>
        <family val="3"/>
        <charset val="128"/>
      </rPr>
      <t>年</t>
    </r>
    <r>
      <rPr>
        <sz val="18"/>
        <rFont val="Segoe UI"/>
        <family val="2"/>
      </rPr>
      <t>4</t>
    </r>
    <r>
      <rPr>
        <sz val="18"/>
        <rFont val="ＭＳ Ｐゴシック"/>
        <family val="3"/>
        <charset val="128"/>
      </rPr>
      <t>月</t>
    </r>
    <rPh sb="4" eb="5">
      <t>ﾈﾝ</t>
    </rPh>
    <rPh sb="6" eb="7">
      <t>ｶﾞﾂ</t>
    </rPh>
    <phoneticPr fontId="0" type="noConversion"/>
  </si>
  <si>
    <t>青山弘之</t>
    <rPh sb="0" eb="4">
      <t>ｱｵﾔﾏﾋﾛﾕｷ</t>
    </rPh>
    <phoneticPr fontId="0" type="noConversion"/>
  </si>
  <si>
    <t>ビルゼイト大学</t>
    <rPh sb="5" eb="7">
      <t>ダイガク</t>
    </rPh>
    <phoneticPr fontId="4"/>
  </si>
  <si>
    <t>半年又は1年</t>
    <rPh sb="0" eb="2">
      <t>ﾊﾝﾄｼ</t>
    </rPh>
    <rPh sb="2" eb="3">
      <t>ﾏﾀ</t>
    </rPh>
    <rPh sb="5" eb="6">
      <t>ﾈﾝ</t>
    </rPh>
    <phoneticPr fontId="0" type="noConversion"/>
  </si>
  <si>
    <t>カイロ大学</t>
    <rPh sb="3" eb="5">
      <t>ダイガク</t>
    </rPh>
    <phoneticPr fontId="4"/>
  </si>
  <si>
    <t>地域言語アラビア語IIないしは教養外国語アラビア語B修了以上の語学運用能力</t>
    <rPh sb="0" eb="2">
      <t>ﾁｲｷ</t>
    </rPh>
    <rPh sb="2" eb="4">
      <t>ｹﾞﾝｺﾞ</t>
    </rPh>
    <rPh sb="15" eb="17">
      <t>ｷｮｳﾖｳ</t>
    </rPh>
    <rPh sb="17" eb="20">
      <t>ｶﾞｲｺｸｺﾞ</t>
    </rPh>
    <rPh sb="24" eb="25">
      <t>ｺﾞ</t>
    </rPh>
    <rPh sb="26" eb="28">
      <t>ｼｭｳﾘｮｳ</t>
    </rPh>
    <rPh sb="28" eb="30">
      <t>ｲｼﾞｮｳ</t>
    </rPh>
    <phoneticPr fontId="0" type="noConversion"/>
  </si>
  <si>
    <t>アインシャムス大学</t>
    <rPh sb="7" eb="9">
      <t>ダイガク</t>
    </rPh>
    <phoneticPr fontId="4"/>
  </si>
  <si>
    <r>
      <rPr>
        <sz val="18"/>
        <rFont val="Segoe UI"/>
        <family val="2"/>
      </rPr>
      <t>地域言語アラビア語IIないしは教養外国語アラビア語B修了以上の語学運用能力</t>
    </r>
    <rPh sb="0" eb="2">
      <t>ﾁｲｷ</t>
    </rPh>
    <rPh sb="2" eb="4">
      <t>ｹﾞﾝｺﾞ</t>
    </rPh>
    <rPh sb="15" eb="17">
      <t>ｷｮｳﾖｳ</t>
    </rPh>
    <rPh sb="17" eb="20">
      <t>ｶﾞｲｺｸｺﾞ</t>
    </rPh>
    <rPh sb="24" eb="25">
      <t>ｺﾞ</t>
    </rPh>
    <rPh sb="26" eb="28">
      <t>ｼｭｳﾘｮｳ</t>
    </rPh>
    <rPh sb="28" eb="30">
      <t>ｲｼﾞｮｳ</t>
    </rPh>
    <phoneticPr fontId="0" type="noConversion"/>
  </si>
  <si>
    <t>坂井真紀子</t>
    <rPh sb="0" eb="2">
      <t>ｻｶｲ</t>
    </rPh>
    <rPh sb="2" eb="5">
      <t>ﾏｷｺ</t>
    </rPh>
    <phoneticPr fontId="0" type="noConversion"/>
  </si>
  <si>
    <t>チャン大学</t>
    <rPh sb="3" eb="5">
      <t>ﾀﾞｲｶﾞｸ</t>
    </rPh>
    <phoneticPr fontId="0" type="noConversion"/>
  </si>
  <si>
    <t>教育学部、人文学部、社会科学部</t>
    <rPh sb="0" eb="2">
      <t>ｷｮｳｲｸ</t>
    </rPh>
    <rPh sb="2" eb="4">
      <t>ｶﾞｸﾌﾞ</t>
    </rPh>
    <rPh sb="5" eb="7">
      <t>ｼﾞﾝﾌﾞﾝ</t>
    </rPh>
    <rPh sb="7" eb="9">
      <t>ｶﾞｸﾌﾞ</t>
    </rPh>
    <rPh sb="10" eb="12">
      <t>ｼｬｶｲ</t>
    </rPh>
    <rPh sb="12" eb="15">
      <t>ｶｶﾞｸﾌﾞ</t>
    </rPh>
    <phoneticPr fontId="0" type="noConversion"/>
  </si>
  <si>
    <t>アフリカ関連の授業を受講していること。</t>
    <rPh sb="4" eb="6">
      <t>ｶﾝﾚﾝ</t>
    </rPh>
    <rPh sb="7" eb="9">
      <t>ｼﾞｭｷﾞｮｳ</t>
    </rPh>
    <rPh sb="10" eb="12">
      <t>ｼﾞｭｺｳ</t>
    </rPh>
    <phoneticPr fontId="0" type="noConversion"/>
  </si>
  <si>
    <t>面接　　　書類審査</t>
    <rPh sb="0" eb="2">
      <t>ﾒﾝｾﾂ</t>
    </rPh>
    <rPh sb="5" eb="7">
      <t>ｼｮﾙｲ</t>
    </rPh>
    <rPh sb="7" eb="9">
      <t>ｼﾝｻ</t>
    </rPh>
    <phoneticPr fontId="0" type="noConversion"/>
  </si>
  <si>
    <t>留学志望動機・留学計画書（英語）</t>
    <rPh sb="13" eb="14">
      <t>えい</t>
    </rPh>
    <phoneticPr fontId="0" type="noConversion"/>
  </si>
  <si>
    <t>ガーナ大学</t>
    <rPh sb="3" eb="5">
      <t>だいがく</t>
    </rPh>
    <phoneticPr fontId="0" type="noConversion"/>
  </si>
  <si>
    <t>2019年8月</t>
    <rPh sb="4" eb="5">
      <t>ねん</t>
    </rPh>
    <rPh sb="6" eb="7">
      <t>がつ</t>
    </rPh>
    <phoneticPr fontId="0" type="noConversion"/>
  </si>
  <si>
    <t>人文科学部（教育学部も場合によっては可）</t>
  </si>
  <si>
    <t>武内進一</t>
    <rPh sb="0" eb="2">
      <t>たけうち</t>
    </rPh>
    <rPh sb="2" eb="4">
      <t>しんいち</t>
    </rPh>
    <phoneticPr fontId="0" type="noConversion"/>
  </si>
  <si>
    <t>プレトリア大学</t>
    <rPh sb="5" eb="7">
      <t>だいがく</t>
    </rPh>
    <phoneticPr fontId="0" type="noConversion"/>
  </si>
  <si>
    <t>2019年1月</t>
    <rPh sb="4" eb="5">
      <t>ねん</t>
    </rPh>
    <phoneticPr fontId="0" type="noConversion"/>
  </si>
  <si>
    <t>人文科学部、教育学部</t>
  </si>
  <si>
    <t>ザンビア大学</t>
    <rPh sb="4" eb="6">
      <t>ﾀﾞｲｶﾞｸ</t>
    </rPh>
    <phoneticPr fontId="0" type="noConversion"/>
  </si>
  <si>
    <t>可　</t>
    <rPh sb="0" eb="1">
      <t>ｶ</t>
    </rPh>
    <phoneticPr fontId="0" type="noConversion"/>
  </si>
  <si>
    <t>教育学部、環境学部、人文・社会科学部</t>
    <rPh sb="0" eb="2">
      <t>ｷｮｳｲｸ</t>
    </rPh>
    <rPh sb="2" eb="4">
      <t>ｶﾞｸﾌﾞ</t>
    </rPh>
    <rPh sb="5" eb="7">
      <t>ｶﾝｷｮｳ</t>
    </rPh>
    <rPh sb="7" eb="9">
      <t>ｶﾞｸﾌﾞ</t>
    </rPh>
    <rPh sb="10" eb="12">
      <t>ｼﾞﾝﾌﾞﾝ</t>
    </rPh>
    <rPh sb="13" eb="15">
      <t>ｼｬｶｲ</t>
    </rPh>
    <rPh sb="15" eb="18">
      <t>ｶｶﾞｸﾌﾞ</t>
    </rPh>
    <phoneticPr fontId="0" type="noConversion"/>
  </si>
  <si>
    <t>面接
書類審査</t>
    <rPh sb="3" eb="5">
      <t>ｼｮﾙｲ</t>
    </rPh>
    <rPh sb="5" eb="7">
      <t>ｼﾝｻ</t>
    </rPh>
    <phoneticPr fontId="0" type="noConversion"/>
  </si>
  <si>
    <t>ジンバブウェ大学</t>
    <rPh sb="6" eb="8">
      <t>ﾀﾞｲｶﾞｸ</t>
    </rPh>
    <phoneticPr fontId="0" type="noConversion"/>
  </si>
  <si>
    <t>教育学部、教養学部、人文・社会科学部</t>
    <rPh sb="0" eb="2">
      <t>ｷｮｳｲｸ</t>
    </rPh>
    <rPh sb="2" eb="4">
      <t>ｶﾞｸﾌﾞ</t>
    </rPh>
    <rPh sb="5" eb="7">
      <t>ｷｮｳﾖｳ</t>
    </rPh>
    <rPh sb="7" eb="9">
      <t>ｶﾞｸﾌﾞ</t>
    </rPh>
    <rPh sb="10" eb="12">
      <t>ｼﾞﾝﾌﾞﾝ</t>
    </rPh>
    <rPh sb="13" eb="15">
      <t>ｼｬｶｲ</t>
    </rPh>
    <rPh sb="15" eb="18">
      <t>ｶｶﾞｸﾌﾞ</t>
    </rPh>
    <phoneticPr fontId="0" type="noConversion"/>
  </si>
  <si>
    <t>PIASS（ルワンダ）</t>
  </si>
  <si>
    <t>開発学部</t>
  </si>
  <si>
    <t>西岡あかね</t>
    <rPh sb="0" eb="2">
      <t>にしおか</t>
    </rPh>
    <phoneticPr fontId="7" type="noConversion"/>
  </si>
  <si>
    <t>ウィーン大学</t>
    <rPh sb="4" eb="6">
      <t>ﾀﾞｲｶﾞｸ</t>
    </rPh>
    <phoneticPr fontId="7" type="noConversion"/>
  </si>
  <si>
    <t>2019年3月</t>
    <rPh sb="4" eb="5">
      <t>ﾈﾝ</t>
    </rPh>
    <rPh sb="6" eb="7">
      <t>ｶﾞﾂ</t>
    </rPh>
    <phoneticPr fontId="7" type="noConversion"/>
  </si>
  <si>
    <t>2019年9月</t>
    <rPh sb="4" eb="5">
      <t>ﾈﾝ</t>
    </rPh>
    <rPh sb="6" eb="7">
      <t>ｶﾞﾂ</t>
    </rPh>
    <phoneticPr fontId="7" type="noConversion"/>
  </si>
  <si>
    <t>半年または１年（１年がきわめて望ましい）</t>
    <rPh sb="0" eb="7">
      <t>ﾊﾝﾄs</t>
    </rPh>
    <rPh sb="9" eb="20">
      <t>ﾈﾝ</t>
    </rPh>
    <phoneticPr fontId="7" type="noConversion"/>
  </si>
  <si>
    <t>原則的に不可</t>
    <rPh sb="0" eb="3">
      <t>ｹﾞﾝｿｸﾃｷ</t>
    </rPh>
    <rPh sb="4" eb="6">
      <t>ﾌｶ</t>
    </rPh>
    <phoneticPr fontId="7" type="noConversion"/>
  </si>
  <si>
    <t>可</t>
    <rPh sb="0" eb="1">
      <t>ｶ</t>
    </rPh>
    <phoneticPr fontId="7" type="noConversion"/>
  </si>
  <si>
    <t>全学部</t>
    <rPh sb="0" eb="1">
      <t>ｾﾞﾝ</t>
    </rPh>
    <rPh sb="1" eb="3">
      <t>ｶﾞｸﾌﾞ</t>
    </rPh>
    <phoneticPr fontId="7" type="noConversion"/>
  </si>
  <si>
    <t>少なくともCEFR B1以上、できればB2以上のドイツ語力をもっていることが望ましい</t>
  </si>
  <si>
    <t>書類審査・面接</t>
    <rPh sb="0" eb="2">
      <t>しょるい</t>
    </rPh>
    <rPh sb="2" eb="4">
      <t>しんさ</t>
    </rPh>
    <rPh sb="5" eb="7">
      <t>めんせつ</t>
    </rPh>
    <phoneticPr fontId="7" type="noConversion"/>
  </si>
  <si>
    <t>申し込み期限が早いため、すでに実施、終了。</t>
    <rPh sb="0" eb="1">
      <t>ﾓｳ</t>
    </rPh>
    <rPh sb="2" eb="3">
      <t>ｺ</t>
    </rPh>
    <rPh sb="4" eb="6">
      <t>ｷｹﾞﾝ</t>
    </rPh>
    <rPh sb="7" eb="8">
      <t>ﾊﾔ</t>
    </rPh>
    <rPh sb="15" eb="17">
      <t>ｼﾞｯｼ</t>
    </rPh>
    <rPh sb="18" eb="20">
      <t>ｼｭｳﾘｮｳ</t>
    </rPh>
    <phoneticPr fontId="7" type="noConversion"/>
  </si>
  <si>
    <t>624その他</t>
    <rPh sb="5" eb="6">
      <t>t</t>
    </rPh>
    <phoneticPr fontId="7" type="noConversion"/>
  </si>
  <si>
    <t>チューリヒ大学</t>
  </si>
  <si>
    <t>2019年2月</t>
    <rPh sb="4" eb="5">
      <t>ﾈﾝ</t>
    </rPh>
    <rPh sb="6" eb="7">
      <t>ｶﾞﾂ</t>
    </rPh>
    <phoneticPr fontId="7" type="noConversion"/>
  </si>
  <si>
    <t>原則としてB2以上</t>
    <rPh sb="0" eb="5">
      <t>ｹﾞﾝｿk</t>
    </rPh>
    <rPh sb="7" eb="9">
      <t>ｲｼﾞｮ</t>
    </rPh>
    <phoneticPr fontId="7" type="noConversion"/>
  </si>
  <si>
    <t>日本語による『留学志望動機」（250字以内）および「留学中の学習・研究計画」（500字以内）を提出。
ドイツ語による「留学志望動機・留学中の計画」をA4で１枚程度　（ドイツ語の文章は、面接の一週間前までにChristoph Hendricks先生にメールで送ること。christophhendricks@mac.com）</t>
    <rPh sb="0" eb="3">
      <t>ﾆﾎﾝｺﾞ</t>
    </rPh>
    <rPh sb="6" eb="13">
      <t>｢ﾘｭｳｶﾞｸｼﾎﾞｳﾄﾞｳｷ</t>
    </rPh>
    <rPh sb="18" eb="19">
      <t>ｼﾞ</t>
    </rPh>
    <rPh sb="19" eb="21">
      <t>ｲﾅｲ</t>
    </rPh>
    <rPh sb="26" eb="29">
      <t>ﾘｭｳｶﾞｸﾁｭｳ</t>
    </rPh>
    <rPh sb="30" eb="32">
      <t>ｶﾞｸｼｭｳ</t>
    </rPh>
    <rPh sb="33" eb="37">
      <t>ｹﾝｷｭｳｹｲｶｸ</t>
    </rPh>
    <rPh sb="42" eb="43">
      <t>ｼﾞ</t>
    </rPh>
    <rPh sb="43" eb="45">
      <t>ｲﾅｲ</t>
    </rPh>
    <rPh sb="47" eb="49">
      <t>ﾃｲｼｭﾂ</t>
    </rPh>
    <rPh sb="55" eb="56">
      <t>ｺﾞ</t>
    </rPh>
    <rPh sb="60" eb="66">
      <t>ﾘｭｳｶﾞｸｼﾎﾞｳﾄﾞｳｷ</t>
    </rPh>
    <rPh sb="67" eb="70">
      <t>ﾘｭｳｶﾞｸﾁｭｳ</t>
    </rPh>
    <rPh sb="71" eb="73">
      <t>ｹｲｶｸ</t>
    </rPh>
    <rPh sb="79" eb="82">
      <t>ﾏｲﾃｲﾄﾞ</t>
    </rPh>
    <rPh sb="87" eb="88">
      <t>ｺﾞ</t>
    </rPh>
    <rPh sb="89" eb="91">
      <t>ﾌﾞﾝｼｮｳ</t>
    </rPh>
    <rPh sb="93" eb="95">
      <t>ﾒﾝｾﾂ</t>
    </rPh>
    <rPh sb="96" eb="99">
      <t>ｲｯｼｭｳｶﾝ</t>
    </rPh>
    <rPh sb="99" eb="100">
      <t>ﾏｴ</t>
    </rPh>
    <rPh sb="122" eb="124">
      <t>ｾﾝｾｲ</t>
    </rPh>
    <rPh sb="129" eb="130">
      <t>ｵｸ</t>
    </rPh>
    <phoneticPr fontId="7" type="noConversion"/>
  </si>
  <si>
    <t>ビーレフェルト大学</t>
    <rPh sb="7" eb="9">
      <t>ﾀﾞｲｶﾞｸ</t>
    </rPh>
    <phoneticPr fontId="7" type="noConversion"/>
  </si>
  <si>
    <t>2019年４月</t>
    <rPh sb="4" eb="5">
      <t>ﾈﾝ</t>
    </rPh>
    <rPh sb="6" eb="7">
      <t>ｶﾞﾂ</t>
    </rPh>
    <phoneticPr fontId="7" type="noConversion"/>
  </si>
  <si>
    <t>2019年10月</t>
    <rPh sb="4" eb="5">
      <t>ﾈﾝ</t>
    </rPh>
    <rPh sb="7" eb="8">
      <t>ｶﾞﾂ</t>
    </rPh>
    <phoneticPr fontId="7" type="noConversion"/>
  </si>
  <si>
    <t>１１月初旬から中旬に予定（ドイツ語ブログ、ポスター等で周知）</t>
    <rPh sb="2" eb="9">
      <t>ｶﾞﾂﾁｭｳｼﾞｭﾝ</t>
    </rPh>
    <rPh sb="10" eb="12">
      <t>ﾖﾃｲ</t>
    </rPh>
    <rPh sb="16" eb="17">
      <t>ｺﾞ</t>
    </rPh>
    <rPh sb="25" eb="26">
      <t>ﾅﾄﾞ</t>
    </rPh>
    <rPh sb="27" eb="29">
      <t>ｼｭｳﾁ</t>
    </rPh>
    <phoneticPr fontId="7" type="noConversion"/>
  </si>
  <si>
    <t>5限終了後の時間</t>
    <rPh sb="1" eb="5">
      <t>ｹﾞﾝｼｭｳﾘｮｳｺﾞ</t>
    </rPh>
    <rPh sb="6" eb="8">
      <t>ｼﾞｶﾝ</t>
    </rPh>
    <phoneticPr fontId="7" type="noConversion"/>
  </si>
  <si>
    <t>エアランゲン大学</t>
    <rPh sb="6" eb="8">
      <t>ﾀﾞｲｶﾞｸ</t>
    </rPh>
    <phoneticPr fontId="7" type="noConversion"/>
  </si>
  <si>
    <t>ゲッティンゲン大学</t>
    <rPh sb="7" eb="9">
      <t>ﾀﾞｲｶﾞｸ</t>
    </rPh>
    <phoneticPr fontId="7" type="noConversion"/>
  </si>
  <si>
    <t>ギーセン大学</t>
    <rPh sb="4" eb="6">
      <t>ﾀﾞｲｶﾞｸ</t>
    </rPh>
    <phoneticPr fontId="7" type="noConversion"/>
  </si>
  <si>
    <t>ハンブルク大学</t>
    <rPh sb="0" eb="7">
      <t>ﾊﾝﾌﾞﾙk</t>
    </rPh>
    <phoneticPr fontId="7" type="noConversion"/>
  </si>
  <si>
    <t>夏学期からの派遣はない</t>
    <rPh sb="0" eb="3">
      <t>ﾅﾂｶﾞｯｷ</t>
    </rPh>
    <rPh sb="6" eb="8">
      <t>ﾊｹﾝ</t>
    </rPh>
    <phoneticPr fontId="7" type="noConversion"/>
  </si>
  <si>
    <t>マールブルク大学</t>
    <rPh sb="6" eb="8">
      <t>ﾀﾞｲｶﾞｸ</t>
    </rPh>
    <phoneticPr fontId="7" type="noConversion"/>
  </si>
  <si>
    <t>ベルリン自由大学</t>
    <rPh sb="4" eb="8">
      <t>ｼﾞﾕ</t>
    </rPh>
    <phoneticPr fontId="7" type="noConversion"/>
  </si>
  <si>
    <t>全学部（ただし「歴史・文化学部」以外の学部の専攻については要相談）</t>
    <rPh sb="0" eb="1">
      <t>ｾﾞﾝ</t>
    </rPh>
    <rPh sb="1" eb="3">
      <t>ｶﾞｸﾌﾞ</t>
    </rPh>
    <rPh sb="8" eb="15">
      <t>ﾚｷs</t>
    </rPh>
    <rPh sb="16" eb="19">
      <t>ｲｶﾞ</t>
    </rPh>
    <rPh sb="19" eb="22">
      <t>ｶﾞｸb</t>
    </rPh>
    <rPh sb="22" eb="29">
      <t>ｾﾝｺｳﾝ</t>
    </rPh>
    <rPh sb="29" eb="33">
      <t>ﾖｳｿｳﾀﾞﾝ</t>
    </rPh>
    <phoneticPr fontId="7" type="noConversion"/>
  </si>
  <si>
    <t>シュヴェービッシュ・グミュント教育大学</t>
    <rPh sb="15" eb="19">
      <t>ｷｮ</t>
    </rPh>
    <phoneticPr fontId="7" type="noConversion"/>
  </si>
  <si>
    <t>沼野恭子</t>
    <rPh sb="0" eb="4">
      <t>ぬ</t>
    </rPh>
    <phoneticPr fontId="0" type="noConversion"/>
  </si>
  <si>
    <t>ヴィータウタス・マグヌス大学</t>
    <rPh sb="12" eb="14">
      <t>だいがく</t>
    </rPh>
    <phoneticPr fontId="0" type="noConversion"/>
  </si>
  <si>
    <t>2018年9月</t>
    <rPh sb="4" eb="5">
      <t>ねん</t>
    </rPh>
    <rPh sb="6" eb="7">
      <t>がつ</t>
    </rPh>
    <phoneticPr fontId="0" type="noConversion"/>
  </si>
  <si>
    <t>半年又は1年</t>
    <rPh sb="0" eb="2">
      <t>はんとし</t>
    </rPh>
    <phoneticPr fontId="0" type="noConversion"/>
  </si>
  <si>
    <t>可（修士・博士）</t>
    <rPh sb="0" eb="1">
      <t>か</t>
    </rPh>
    <rPh sb="2" eb="4">
      <t>しゅうし</t>
    </rPh>
    <rPh sb="5" eb="7">
      <t>はくし</t>
    </rPh>
    <phoneticPr fontId="0" type="noConversion"/>
  </si>
  <si>
    <t>全学部可</t>
    <rPh sb="0" eb="3">
      <t>ぜんがくぶ</t>
    </rPh>
    <rPh sb="3" eb="4">
      <t>か</t>
    </rPh>
    <phoneticPr fontId="0" type="noConversion"/>
  </si>
  <si>
    <t>英語レベルB2</t>
    <rPh sb="0" eb="2">
      <t>えいご</t>
    </rPh>
    <phoneticPr fontId="0" type="noConversion"/>
  </si>
  <si>
    <t>ベオグラード大学</t>
    <rPh sb="6" eb="8">
      <t>だいがく</t>
    </rPh>
    <phoneticPr fontId="0" type="noConversion"/>
  </si>
  <si>
    <t>2019年3月</t>
    <rPh sb="4" eb="5">
      <t>ねん</t>
    </rPh>
    <rPh sb="6" eb="7">
      <t>がつ</t>
    </rPh>
    <phoneticPr fontId="0" type="noConversion"/>
  </si>
  <si>
    <t>半年又は1年</t>
    <rPh sb="0" eb="2">
      <t>はんとし</t>
    </rPh>
    <rPh sb="2" eb="3">
      <t>また</t>
    </rPh>
    <rPh sb="5" eb="6">
      <t>ねん</t>
    </rPh>
    <phoneticPr fontId="0" type="noConversion"/>
  </si>
  <si>
    <t>可（修士のみ）</t>
    <rPh sb="0" eb="1">
      <t>か</t>
    </rPh>
    <rPh sb="2" eb="4">
      <t>しゅうし</t>
    </rPh>
    <phoneticPr fontId="0" type="noConversion"/>
  </si>
  <si>
    <t>文学部</t>
    <rPh sb="0" eb="3">
      <t>ぶんがくぶ</t>
    </rPh>
    <phoneticPr fontId="0" type="noConversion"/>
  </si>
  <si>
    <t>Preferably a beginner's knowledge of Serbian, but it is not an obligatory requirement.</t>
  </si>
  <si>
    <t>高等経済学院</t>
    <rPh sb="0" eb="2">
      <t>こうとう</t>
    </rPh>
    <rPh sb="2" eb="4">
      <t>けいざい</t>
    </rPh>
    <rPh sb="4" eb="6">
      <t>がくいん</t>
    </rPh>
    <phoneticPr fontId="0" type="noConversion"/>
  </si>
  <si>
    <t>世界経済・世界政治学部</t>
    <rPh sb="0" eb="2">
      <t>せかい</t>
    </rPh>
    <rPh sb="2" eb="4">
      <t>けいざい</t>
    </rPh>
    <rPh sb="5" eb="7">
      <t>せかい</t>
    </rPh>
    <rPh sb="7" eb="9">
      <t>せいじ</t>
    </rPh>
    <rPh sb="9" eb="11">
      <t>がくぶ</t>
    </rPh>
    <phoneticPr fontId="0" type="noConversion"/>
  </si>
  <si>
    <t>地域言語Aがロシア語の2年次学生またはそれ以上の水準で、なおかつロシアでの日常生活に困らないレベルのロシア語能力</t>
  </si>
  <si>
    <t>TOEIC800点以上を事前ないし帰国後に取得することを目標とする</t>
  </si>
  <si>
    <t>匹田　剛</t>
    <rPh sb="0" eb="2">
      <t>ヒキタ</t>
    </rPh>
    <rPh sb="3" eb="4">
      <t>ゴウ</t>
    </rPh>
    <phoneticPr fontId="3"/>
  </si>
  <si>
    <t>ソフィア大学</t>
    <rPh sb="4" eb="6">
      <t>ﾀﾞｲｶﾞｸ</t>
    </rPh>
    <phoneticPr fontId="0" type="noConversion"/>
  </si>
  <si>
    <r>
      <t>2019年10月</t>
    </r>
    <r>
      <rPr>
        <sz val="10"/>
        <rFont val="Segoe UI"/>
        <family val="2"/>
      </rPr>
      <t/>
    </r>
    <rPh sb="4" eb="5">
      <t>ﾈﾝ</t>
    </rPh>
    <rPh sb="7" eb="8">
      <t>ｶﾞﾂ</t>
    </rPh>
    <phoneticPr fontId="0" type="noConversion"/>
  </si>
  <si>
    <t>文学部</t>
    <rPh sb="0" eb="3">
      <t>ﾌﾞﾝｶﾞｸﾌﾞ</t>
    </rPh>
    <phoneticPr fontId="0" type="noConversion"/>
  </si>
  <si>
    <t>English - B2</t>
  </si>
  <si>
    <t>書類選考
（予定）</t>
    <rPh sb="0" eb="2">
      <t>ｼｮﾙｲ</t>
    </rPh>
    <rPh sb="2" eb="4">
      <t>ｾﾝｺｳ</t>
    </rPh>
    <rPh sb="6" eb="8">
      <t>ﾖﾃｲ</t>
    </rPh>
    <phoneticPr fontId="0" type="noConversion"/>
  </si>
  <si>
    <t>島田　志津夫</t>
  </si>
  <si>
    <t>カザフ国立大学</t>
  </si>
  <si>
    <t>学部前準備学部</t>
  </si>
  <si>
    <t>原則としてなし</t>
  </si>
  <si>
    <t>ロシア語またはカザフ語既習者</t>
  </si>
  <si>
    <t>応募書類、成績表、面接の結果を総合的に判断して選考をおこなう。</t>
  </si>
  <si>
    <t>タシュケント国立東洋学大学</t>
  </si>
  <si>
    <t>文学･歴史学部</t>
  </si>
  <si>
    <t>ウズベク語既習者</t>
  </si>
  <si>
    <t>国際人文開発大学</t>
  </si>
  <si>
    <t>原則として国際法・国際関係学部、その他先方大学が許可する学部</t>
    <rPh sb="0" eb="2">
      <t>ｹﾞﾝｿｸ</t>
    </rPh>
    <rPh sb="5" eb="8">
      <t>ｺｸｻｲﾎｳ</t>
    </rPh>
    <rPh sb="9" eb="11">
      <t>ｺｸｻｲ</t>
    </rPh>
    <rPh sb="11" eb="13">
      <t>ｶﾝｹｲ</t>
    </rPh>
    <rPh sb="13" eb="15">
      <t>ｶﾞｸﾌﾞ</t>
    </rPh>
    <rPh sb="18" eb="19">
      <t>ﾀ</t>
    </rPh>
    <rPh sb="19" eb="21">
      <t>ｾﾝﾎﾟｳ</t>
    </rPh>
    <rPh sb="21" eb="23">
      <t>ﾀﾞｲｶﾞｸ</t>
    </rPh>
    <rPh sb="24" eb="26">
      <t>ｷｮｶ</t>
    </rPh>
    <rPh sb="28" eb="30">
      <t>ｶﾞｸﾌﾞ</t>
    </rPh>
    <phoneticPr fontId="0" type="noConversion"/>
  </si>
  <si>
    <t>ロシア語またはトルコ語既習者</t>
    <rPh sb="10" eb="11">
      <t>ｺﾞ</t>
    </rPh>
    <phoneticPr fontId="0" type="noConversion"/>
  </si>
  <si>
    <t>今回が初めての募集であり流動的な部分もあるので、応募者は必ず応募書類提出前に担当教員に相談すること。事前相談なき場合は選考の対象としない場合がある。応募書類、成績表、面接の結果を総合的に判断して選考をおこなう。</t>
    <rPh sb="0" eb="2">
      <t>ｺﾝｶｲ</t>
    </rPh>
    <rPh sb="3" eb="4">
      <t>ﾊｼﾞ</t>
    </rPh>
    <rPh sb="7" eb="9">
      <t>ﾎﾞｼｭｳ</t>
    </rPh>
    <rPh sb="12" eb="15">
      <t>ﾘｭｳﾄﾞｳﾃｷ</t>
    </rPh>
    <rPh sb="16" eb="18">
      <t>ﾌﾞﾌﾞﾝ</t>
    </rPh>
    <rPh sb="24" eb="27">
      <t>ｵｳﾎﾞｼｬ</t>
    </rPh>
    <rPh sb="28" eb="29">
      <t>ｶﾅﾗ</t>
    </rPh>
    <rPh sb="30" eb="32">
      <t>ｵｳﾎﾞ</t>
    </rPh>
    <rPh sb="32" eb="34">
      <t>ｼｮﾙｲ</t>
    </rPh>
    <rPh sb="34" eb="36">
      <t>ﾃｲｼｭﾂ</t>
    </rPh>
    <rPh sb="36" eb="37">
      <t>ﾏｴ</t>
    </rPh>
    <rPh sb="38" eb="40">
      <t>ﾀﾝﾄｳ</t>
    </rPh>
    <rPh sb="40" eb="42">
      <t>ｷｮｳｲﾝ</t>
    </rPh>
    <rPh sb="43" eb="45">
      <t>ｿｳﾀﾞﾝ</t>
    </rPh>
    <rPh sb="50" eb="52">
      <t>ｼﾞｾﾞﾝ</t>
    </rPh>
    <rPh sb="52" eb="54">
      <t>ｿｳﾀﾞﾝ</t>
    </rPh>
    <rPh sb="56" eb="58">
      <t>ﾊﾞｱｲ</t>
    </rPh>
    <rPh sb="59" eb="61">
      <t>ｾﾝｺｳ</t>
    </rPh>
    <rPh sb="62" eb="64">
      <t>ﾀｲｼｮｳ</t>
    </rPh>
    <rPh sb="68" eb="70">
      <t>ﾊﾞｱｲ</t>
    </rPh>
    <phoneticPr fontId="0" type="noConversion"/>
  </si>
  <si>
    <t>前田和泉</t>
    <rPh sb="0" eb="2">
      <t>ﾏｴﾀﾞ</t>
    </rPh>
    <rPh sb="2" eb="4">
      <t>ｲｽﾞﾐ</t>
    </rPh>
    <phoneticPr fontId="0" type="noConversion"/>
  </si>
  <si>
    <t>リヴィウ大学</t>
    <rPh sb="4" eb="6">
      <t>ﾀﾞｲｶﾞｸ</t>
    </rPh>
    <phoneticPr fontId="0" type="noConversion"/>
  </si>
  <si>
    <t>半年のみ可</t>
    <rPh sb="4" eb="5">
      <t>か</t>
    </rPh>
    <phoneticPr fontId="0" type="noConversion"/>
  </si>
  <si>
    <t>Preparatory School for International Students of the International Education Center（ただし高度なウクライナ語運用能力がある場合は人文学部の授業を受講可）</t>
    <rPh sb="87" eb="89">
      <t>ｺｳﾄﾞ</t>
    </rPh>
    <rPh sb="95" eb="96">
      <t>ｺﾞ</t>
    </rPh>
    <rPh sb="96" eb="98">
      <t>ｳﾝﾖｳ</t>
    </rPh>
    <rPh sb="98" eb="100">
      <t>ﾉｳﾘｮｸ</t>
    </rPh>
    <rPh sb="103" eb="105">
      <t>ﾊﾞｱｲ</t>
    </rPh>
    <rPh sb="106" eb="108">
      <t>ｼﾞﾝﾌﾞﾝ</t>
    </rPh>
    <rPh sb="108" eb="110">
      <t>ｶﾞｸﾌﾞ</t>
    </rPh>
    <rPh sb="111" eb="113">
      <t>ｼﾞｭｷﾞｮｳ</t>
    </rPh>
    <rPh sb="114" eb="116">
      <t>ｼﾞｭｺｳ</t>
    </rPh>
    <rPh sb="116" eb="117">
      <t>ｶ</t>
    </rPh>
    <phoneticPr fontId="0" type="noConversion"/>
  </si>
  <si>
    <t>英語はB2レベル以上</t>
    <rPh sb="0" eb="2">
      <t>ｴｲｺﾞ</t>
    </rPh>
    <rPh sb="8" eb="10">
      <t>ｲｼﾞｮｳ</t>
    </rPh>
    <phoneticPr fontId="0" type="noConversion"/>
  </si>
  <si>
    <t>GPA2.2以上</t>
    <rPh sb="6" eb="8">
      <t>ｲｼﾞｮｳ</t>
    </rPh>
    <phoneticPr fontId="0" type="noConversion"/>
  </si>
  <si>
    <t>面接は日本語で行う。</t>
    <rPh sb="0" eb="2">
      <t>ﾒﾝｾﾂ</t>
    </rPh>
    <rPh sb="3" eb="6">
      <t>ﾆﾎﾝｺﾞ</t>
    </rPh>
    <rPh sb="7" eb="8">
      <t>ｵｺﾅ</t>
    </rPh>
    <phoneticPr fontId="0" type="noConversion"/>
  </si>
  <si>
    <t>ロシア国立人文大学</t>
    <rPh sb="3" eb="5">
      <t>ｺｸﾘﾂ</t>
    </rPh>
    <rPh sb="5" eb="7">
      <t>ｼﾞﾝﾌﾞﾝ</t>
    </rPh>
    <rPh sb="7" eb="8">
      <t>ﾀﾞｲ</t>
    </rPh>
    <rPh sb="8" eb="9">
      <t>ｶﾞｸ</t>
    </rPh>
    <phoneticPr fontId="0" type="noConversion"/>
  </si>
  <si>
    <t>2018年9月</t>
    <rPh sb="4" eb="5">
      <t>ﾈﾝ</t>
    </rPh>
    <rPh sb="6" eb="7">
      <t>ｶﾞﾂ</t>
    </rPh>
    <phoneticPr fontId="0" type="noConversion"/>
  </si>
  <si>
    <t>相手校が許可する学部</t>
    <rPh sb="0" eb="2">
      <t>ｱｲﾃ</t>
    </rPh>
    <rPh sb="2" eb="3">
      <t>ｺｳ</t>
    </rPh>
    <rPh sb="4" eb="6">
      <t>ｷｮｶ</t>
    </rPh>
    <rPh sb="8" eb="10">
      <t>ｶﾞｸﾌﾞ</t>
    </rPh>
    <phoneticPr fontId="0" type="noConversion"/>
  </si>
  <si>
    <t>ロシア語専攻2年次修了と同程度のロシア語力</t>
    <rPh sb="3" eb="4">
      <t>ｺﾞ</t>
    </rPh>
    <rPh sb="4" eb="6">
      <t>ｾﾝｺｳ</t>
    </rPh>
    <rPh sb="7" eb="9">
      <t>ﾈﾝｼﾞ</t>
    </rPh>
    <rPh sb="9" eb="11">
      <t>ｼｭｳﾘｮｳ</t>
    </rPh>
    <rPh sb="12" eb="15">
      <t>ﾄﾞｳﾃｲﾄﾞ</t>
    </rPh>
    <rPh sb="19" eb="20">
      <t>ｺﾞ</t>
    </rPh>
    <rPh sb="20" eb="21">
      <t>ﾘｮｸ</t>
    </rPh>
    <phoneticPr fontId="0" type="noConversion"/>
  </si>
  <si>
    <t>GPA2.3以上</t>
    <rPh sb="6" eb="8">
      <t>ｲｼﾞｮｳ</t>
    </rPh>
    <phoneticPr fontId="0" type="noConversion"/>
  </si>
  <si>
    <t>留学志望動機、学習･研究計画のロシア語訳（ネイティヴ・チェックは受けず、すべて自力で書いたもの）も同時に提出すること</t>
  </si>
  <si>
    <t>・面接は日本語で行う。
・派遣期間は1年を推奨する。</t>
    <rPh sb="1" eb="3">
      <t>ﾒﾝｾﾂ</t>
    </rPh>
    <rPh sb="4" eb="7">
      <t>ﾆﾎﾝｺﾞ</t>
    </rPh>
    <rPh sb="8" eb="9">
      <t>ｵｺﾅ</t>
    </rPh>
    <rPh sb="13" eb="15">
      <t>ﾊｹﾝ</t>
    </rPh>
    <rPh sb="15" eb="17">
      <t>ｷｶﾝ</t>
    </rPh>
    <rPh sb="19" eb="20">
      <t>ﾄｼ</t>
    </rPh>
    <rPh sb="21" eb="23">
      <t>ｽｲｼｮｳ</t>
    </rPh>
    <phoneticPr fontId="0" type="noConversion"/>
  </si>
  <si>
    <t>篠原　琢</t>
    <rPh sb="0" eb="2">
      <t>ｼﾉﾊﾗ</t>
    </rPh>
    <rPh sb="3" eb="4">
      <t>ﾀｸ</t>
    </rPh>
    <phoneticPr fontId="0" type="noConversion"/>
  </si>
  <si>
    <t>カレル大学</t>
    <rPh sb="3" eb="5">
      <t>ﾀﾞｲｶﾞｸ</t>
    </rPh>
    <phoneticPr fontId="0" type="noConversion"/>
  </si>
  <si>
    <t>2019年2月</t>
    <rPh sb="4" eb="5">
      <t>ﾈﾝ</t>
    </rPh>
    <rPh sb="6" eb="7">
      <t>ｶﾞﾂ</t>
    </rPh>
    <phoneticPr fontId="0" type="noConversion"/>
  </si>
  <si>
    <t>哲学部Filozofická fakulta、社会科学学部Fakulta sociálních věd</t>
    <rPh sb="0" eb="2">
      <t>テツガク</t>
    </rPh>
    <rPh sb="2" eb="3">
      <t>ブ</t>
    </rPh>
    <rPh sb="23" eb="25">
      <t>シャカイ</t>
    </rPh>
    <rPh sb="25" eb="27">
      <t>カガク</t>
    </rPh>
    <rPh sb="27" eb="29">
      <t>ガクブ</t>
    </rPh>
    <phoneticPr fontId="3"/>
  </si>
  <si>
    <t>授業を受講することができる程度のチェコ語の語学力が必要とされる。ただし、留学直後には、哲学部チェコ文化学研究所Ústav bohemistických studiíが提供するチェコ語コースを履修できる。</t>
  </si>
  <si>
    <t>　留学志望動機、留学中の学修計画を英語で書いて提出すること（A4用紙1枚程度）。ほかに、成績証明書を提出すること。応募書類、成績、面接の結果によって選考を行う。なお、カレル大学（プラハ）、マサリク大学（ブルノ）、パラツキー大学（オロモウツ）への派遣学生の選考は同時に行い、選考順位が上位の者から希望大学への派遣を決定する。応募者は、面接時にこの3つの大学について希望順位を表明すること（特定の大学しか希望しない場合はその旨を述べてください）。</t>
    <rPh sb="1" eb="3">
      <t>リュウガク</t>
    </rPh>
    <rPh sb="3" eb="7">
      <t>シボウドウキ</t>
    </rPh>
    <rPh sb="8" eb="11">
      <t>リュウガクチュウ</t>
    </rPh>
    <rPh sb="12" eb="14">
      <t>ガクシュウ</t>
    </rPh>
    <rPh sb="14" eb="16">
      <t>ケイカク</t>
    </rPh>
    <rPh sb="17" eb="19">
      <t>エイゴ</t>
    </rPh>
    <rPh sb="20" eb="21">
      <t>カ</t>
    </rPh>
    <rPh sb="23" eb="25">
      <t>テイシュツ</t>
    </rPh>
    <rPh sb="32" eb="34">
      <t>ヨウシ</t>
    </rPh>
    <rPh sb="35" eb="36">
      <t>マイ</t>
    </rPh>
    <rPh sb="36" eb="38">
      <t>テイド</t>
    </rPh>
    <rPh sb="44" eb="46">
      <t>セイセキヒョウ</t>
    </rPh>
    <rPh sb="46" eb="49">
      <t>ショウメイショ</t>
    </rPh>
    <rPh sb="50" eb="52">
      <t>テイシュツ</t>
    </rPh>
    <rPh sb="57" eb="61">
      <t>オウボショルイ</t>
    </rPh>
    <rPh sb="62" eb="64">
      <t>セイセキ</t>
    </rPh>
    <rPh sb="65" eb="67">
      <t>メンセツ</t>
    </rPh>
    <rPh sb="68" eb="70">
      <t>ケッカ</t>
    </rPh>
    <rPh sb="74" eb="76">
      <t>センコウ</t>
    </rPh>
    <rPh sb="77" eb="78">
      <t>オコナ</t>
    </rPh>
    <rPh sb="86" eb="88">
      <t>ダイガク</t>
    </rPh>
    <rPh sb="98" eb="100">
      <t>ダイガク</t>
    </rPh>
    <rPh sb="111" eb="113">
      <t>ダイガク</t>
    </rPh>
    <rPh sb="122" eb="126">
      <t>ハケンガクセイ</t>
    </rPh>
    <rPh sb="127" eb="129">
      <t>センコウ</t>
    </rPh>
    <rPh sb="130" eb="132">
      <t>ドウジ</t>
    </rPh>
    <rPh sb="133" eb="134">
      <t>オコナ</t>
    </rPh>
    <rPh sb="136" eb="140">
      <t>センコウジュンイ</t>
    </rPh>
    <rPh sb="141" eb="143">
      <t>ジョウイ</t>
    </rPh>
    <rPh sb="144" eb="145">
      <t>モノ</t>
    </rPh>
    <rPh sb="147" eb="149">
      <t>キボウ</t>
    </rPh>
    <rPh sb="149" eb="151">
      <t>ダイガク</t>
    </rPh>
    <rPh sb="153" eb="155">
      <t>ハケン</t>
    </rPh>
    <rPh sb="156" eb="158">
      <t>ケッテイ</t>
    </rPh>
    <rPh sb="161" eb="164">
      <t>オウボシャ</t>
    </rPh>
    <rPh sb="166" eb="169">
      <t>メンセツジ</t>
    </rPh>
    <rPh sb="175" eb="177">
      <t>ダイガク</t>
    </rPh>
    <rPh sb="181" eb="185">
      <t>キボウジュンイ</t>
    </rPh>
    <rPh sb="186" eb="188">
      <t>ヒョウメイ</t>
    </rPh>
    <rPh sb="193" eb="195">
      <t>トクテイ</t>
    </rPh>
    <rPh sb="196" eb="198">
      <t>ダイガク</t>
    </rPh>
    <rPh sb="200" eb="202">
      <t>キボウ</t>
    </rPh>
    <rPh sb="205" eb="207">
      <t>バアイ</t>
    </rPh>
    <rPh sb="210" eb="211">
      <t>ムネ</t>
    </rPh>
    <rPh sb="212" eb="213">
      <t>ノ</t>
    </rPh>
    <phoneticPr fontId="3"/>
  </si>
  <si>
    <t>マサリク大学</t>
    <rPh sb="4" eb="6">
      <t>ﾀﾞｲｶﾞｸ</t>
    </rPh>
    <phoneticPr fontId="0" type="noConversion"/>
  </si>
  <si>
    <t>先方が受入可能な全学部</t>
    <rPh sb="0" eb="2">
      <t>ｾﾝﾎﾟｳ</t>
    </rPh>
    <rPh sb="3" eb="5">
      <t>ｳｹｲﾚ</t>
    </rPh>
    <rPh sb="5" eb="7">
      <t>ｶﾉｳ</t>
    </rPh>
    <rPh sb="8" eb="11">
      <t>ｾﾞﾝｶﾞｸﾌﾞ</t>
    </rPh>
    <phoneticPr fontId="0" type="noConversion"/>
  </si>
  <si>
    <t>TOEFL iBT70
IELTS 5.5</t>
  </si>
  <si>
    <r>
      <t>GPA2.5</t>
    </r>
    <r>
      <rPr>
        <sz val="18"/>
        <rFont val="ＭＳ Ｐゴシック"/>
        <family val="3"/>
        <charset val="128"/>
      </rPr>
      <t>以上</t>
    </r>
    <rPh sb="6" eb="8">
      <t>ｲｼﾞｮｳ</t>
    </rPh>
    <phoneticPr fontId="0" type="noConversion"/>
  </si>
  <si>
    <t>留学志望動機、留学中の学修計画を英語で書いて提出すること（A4用紙1枚程度）。ほかに、成績証明書を提出すること。応募書類、成績、面接の結果によって選考を行う。なお、カレル大学（プラハ）、マサリク大学（ブルノ）、パラツキー大学（オロモウツ）への派遣学生の選考は同時に行い、選考順位が上位の者から希望大学への派遣を決定する。応募者は、面接時にこの3つの大学について希望順位を表明すること（特定の大学しか希望しない場合はその旨を述べてください）。</t>
  </si>
  <si>
    <r>
      <t>2019</t>
    </r>
    <r>
      <rPr>
        <sz val="18"/>
        <rFont val="ＭＳ Ｐゴシック"/>
        <family val="3"/>
        <charset val="128"/>
      </rPr>
      <t>年</t>
    </r>
    <r>
      <rPr>
        <sz val="18"/>
        <rFont val="Segoe UI"/>
        <family val="2"/>
      </rPr>
      <t>10</t>
    </r>
    <r>
      <rPr>
        <sz val="18"/>
        <rFont val="ＭＳ Ｐゴシック"/>
        <family val="3"/>
        <charset val="128"/>
      </rPr>
      <t>月</t>
    </r>
    <rPh sb="4" eb="5">
      <t>ﾈﾝ</t>
    </rPh>
    <rPh sb="7" eb="8">
      <t>ｶﾞﾂ</t>
    </rPh>
    <phoneticPr fontId="0" type="noConversion"/>
  </si>
  <si>
    <t>パラツキー大学</t>
    <rPh sb="5" eb="7">
      <t>ﾀﾞｲｶﾞｸ</t>
    </rPh>
    <phoneticPr fontId="0" type="noConversion"/>
  </si>
  <si>
    <t>小田原琳</t>
    <rPh sb="0" eb="1">
      <t>おだわr</t>
    </rPh>
    <phoneticPr fontId="0" type="noConversion"/>
  </si>
  <si>
    <t>ナポリ東洋大学</t>
    <rPh sb="0" eb="1">
      <t>と</t>
    </rPh>
    <phoneticPr fontId="0" type="noConversion"/>
  </si>
  <si>
    <t>2019年9月</t>
    <rPh sb="0" eb="1">
      <t>ねn</t>
    </rPh>
    <phoneticPr fontId="0" type="noConversion"/>
  </si>
  <si>
    <t>１年</t>
    <rPh sb="0" eb="1">
      <t>ね</t>
    </rPh>
    <phoneticPr fontId="0" type="noConversion"/>
  </si>
  <si>
    <t>イタリア語専攻3年生レベルのイタリア語能力</t>
    <rPh sb="4" eb="5">
      <t>ご</t>
    </rPh>
    <rPh sb="5" eb="7">
      <t>せんこう</t>
    </rPh>
    <rPh sb="8" eb="10">
      <t>ねんせい</t>
    </rPh>
    <rPh sb="18" eb="19">
      <t>ご</t>
    </rPh>
    <rPh sb="19" eb="21">
      <t>のうりょく</t>
    </rPh>
    <phoneticPr fontId="0" type="noConversion"/>
  </si>
  <si>
    <t xml:space="preserve">書類審査
</t>
    <rPh sb="0" eb="1">
      <t>しょる</t>
    </rPh>
    <phoneticPr fontId="0" type="noConversion"/>
  </si>
  <si>
    <t>志願者に別途通知します</t>
    <rPh sb="0" eb="1">
      <t>しがn</t>
    </rPh>
    <phoneticPr fontId="0" type="noConversion"/>
  </si>
  <si>
    <t>面接を行う場合がある</t>
    <rPh sb="0" eb="2">
      <t>めn</t>
    </rPh>
    <phoneticPr fontId="0" type="noConversion"/>
  </si>
  <si>
    <t>ヴェネツィア大学</t>
  </si>
  <si>
    <t>2020年2月</t>
    <rPh sb="0" eb="1">
      <t>ねn</t>
    </rPh>
    <phoneticPr fontId="0" type="noConversion"/>
  </si>
  <si>
    <t>面接を行う場合がある</t>
    <rPh sb="0" eb="1">
      <t>めn</t>
    </rPh>
    <phoneticPr fontId="0" type="noConversion"/>
  </si>
  <si>
    <t>トリノ大学</t>
    <rPh sb="0" eb="1">
      <t>とr</t>
    </rPh>
    <phoneticPr fontId="0" type="noConversion"/>
  </si>
  <si>
    <t>面接を行う場合がある</t>
  </si>
  <si>
    <t>ローマ大学「ラ・サピエンツァ」</t>
  </si>
  <si>
    <t>2020年3月</t>
    <rPh sb="0" eb="1">
      <t>ねn</t>
    </rPh>
    <phoneticPr fontId="0" type="noConversion"/>
  </si>
  <si>
    <t>ボローニャ大学</t>
  </si>
  <si>
    <r>
      <t>2019</t>
    </r>
    <r>
      <rPr>
        <sz val="18"/>
        <rFont val="Segoe UI Symbol"/>
        <family val="2"/>
      </rPr>
      <t>年9月</t>
    </r>
    <rPh sb="0" eb="1">
      <t>ねn</t>
    </rPh>
    <phoneticPr fontId="0" type="noConversion"/>
  </si>
  <si>
    <t>授業を受講することができる程度のチェコ語の語学力が必要とされるが、チェコ語の語学コースも提供される。</t>
    <phoneticPr fontId="0" type="noConversion"/>
  </si>
  <si>
    <t>先方が受入可能な全学部</t>
    <rPh sb="0" eb="2">
      <t>センポウ</t>
    </rPh>
    <rPh sb="3" eb="5">
      <t>ウケイレ</t>
    </rPh>
    <rPh sb="5" eb="7">
      <t>カノウ</t>
    </rPh>
    <rPh sb="8" eb="11">
      <t>ゼンガクブ</t>
    </rPh>
    <phoneticPr fontId="3"/>
  </si>
  <si>
    <t>伊勢崎　賢治</t>
    <rPh sb="0" eb="3">
      <t>イセサキ</t>
    </rPh>
    <rPh sb="4" eb="6">
      <t>ケンジ</t>
    </rPh>
    <phoneticPr fontId="1"/>
  </si>
  <si>
    <t>トロムソ大学-ノルウェー北極大学</t>
    <rPh sb="4" eb="6">
      <t>ダイガク</t>
    </rPh>
    <rPh sb="12" eb="14">
      <t>ホッキョク</t>
    </rPh>
    <rPh sb="14" eb="16">
      <t>ダイガク</t>
    </rPh>
    <phoneticPr fontId="1"/>
  </si>
  <si>
    <r>
      <t>2019</t>
    </r>
    <r>
      <rPr>
        <sz val="18"/>
        <rFont val="ＭＳ Ｐゴシック"/>
        <family val="3"/>
        <charset val="128"/>
      </rPr>
      <t>年8月</t>
    </r>
    <rPh sb="4" eb="5">
      <t>ネン</t>
    </rPh>
    <rPh sb="6" eb="7">
      <t>ガツ</t>
    </rPh>
    <phoneticPr fontId="1"/>
  </si>
  <si>
    <t>半年又は一年</t>
    <rPh sb="0" eb="2">
      <t>ハントシ</t>
    </rPh>
    <rPh sb="2" eb="3">
      <t>マタ</t>
    </rPh>
    <rPh sb="4" eb="6">
      <t>イチネン</t>
    </rPh>
    <phoneticPr fontId="1"/>
  </si>
  <si>
    <t>不可</t>
    <rPh sb="0" eb="2">
      <t>フカ</t>
    </rPh>
    <phoneticPr fontId="1"/>
  </si>
  <si>
    <t>可（修士のみ）</t>
    <rPh sb="0" eb="1">
      <t>カ</t>
    </rPh>
    <rPh sb="2" eb="4">
      <t>シュウシ</t>
    </rPh>
    <phoneticPr fontId="1"/>
  </si>
  <si>
    <t>全学部</t>
    <rPh sb="0" eb="3">
      <t>ゼンガクブ</t>
    </rPh>
    <phoneticPr fontId="1"/>
  </si>
  <si>
    <t>英語運用能力B2（CEFR)程度</t>
    <rPh sb="0" eb="2">
      <t>エイゴ</t>
    </rPh>
    <rPh sb="2" eb="4">
      <t>ウンヨウ</t>
    </rPh>
    <rPh sb="4" eb="6">
      <t>ノウリョク</t>
    </rPh>
    <rPh sb="14" eb="16">
      <t>テイド</t>
    </rPh>
    <phoneticPr fontId="1"/>
  </si>
  <si>
    <t>推奨</t>
    <rPh sb="0" eb="2">
      <t>スイショウ</t>
    </rPh>
    <phoneticPr fontId="1"/>
  </si>
  <si>
    <t>書類審査
必要に応じて面接</t>
    <rPh sb="0" eb="2">
      <t>ショルイ</t>
    </rPh>
    <rPh sb="2" eb="4">
      <t>シンサ</t>
    </rPh>
    <rPh sb="5" eb="7">
      <t>ヒツヨウ</t>
    </rPh>
    <rPh sb="8" eb="9">
      <t>オウ</t>
    </rPh>
    <rPh sb="11" eb="13">
      <t>メンセツ</t>
    </rPh>
    <phoneticPr fontId="1"/>
  </si>
  <si>
    <t>志願者に別途通知します</t>
    <rPh sb="0" eb="3">
      <t>シガンシャ</t>
    </rPh>
    <rPh sb="4" eb="6">
      <t>ベット</t>
    </rPh>
    <rPh sb="6" eb="8">
      <t>ツウチ</t>
    </rPh>
    <phoneticPr fontId="1"/>
  </si>
  <si>
    <t>森田耕司</t>
    <rPh sb="0" eb="2">
      <t>ﾓﾘﾀ</t>
    </rPh>
    <rPh sb="2" eb="4">
      <t>ｺｳｼﾞ</t>
    </rPh>
    <phoneticPr fontId="0" type="noConversion"/>
  </si>
  <si>
    <t>ヤギェロン大学</t>
    <rPh sb="5" eb="7">
      <t>ﾀﾞｲｶﾞｸ</t>
    </rPh>
    <phoneticPr fontId="0" type="noConversion"/>
  </si>
  <si>
    <r>
      <t>2019</t>
    </r>
    <r>
      <rPr>
        <sz val="18"/>
        <rFont val="ＭＳ Ｐゴシック"/>
        <family val="3"/>
        <charset val="128"/>
      </rPr>
      <t>年10月</t>
    </r>
    <rPh sb="4" eb="5">
      <t>ﾈﾝ</t>
    </rPh>
    <rPh sb="7" eb="8">
      <t>ｶﾞﾂ</t>
    </rPh>
    <phoneticPr fontId="0" type="noConversion"/>
  </si>
  <si>
    <t>ポーランド語・ポーランド文化</t>
    <rPh sb="5" eb="6">
      <t>ｺﾞ</t>
    </rPh>
    <rPh sb="12" eb="14">
      <t>ﾌﾞﾝｶ</t>
    </rPh>
    <phoneticPr fontId="0" type="noConversion"/>
  </si>
  <si>
    <t>ポーランド語初級（A2）レベル以上</t>
    <rPh sb="5" eb="6">
      <t>ｺﾞ</t>
    </rPh>
    <rPh sb="6" eb="8">
      <t>ｼｮｷｭｳ</t>
    </rPh>
    <rPh sb="15" eb="17">
      <t>ｲｼﾞｮｳ</t>
    </rPh>
    <phoneticPr fontId="0" type="noConversion"/>
  </si>
  <si>
    <t>書類審査
必要に応じて面接</t>
    <rPh sb="0" eb="2">
      <t>ｼｮﾙｲ</t>
    </rPh>
    <rPh sb="2" eb="4">
      <t>ｼﾝｻ</t>
    </rPh>
    <rPh sb="5" eb="7">
      <t>ﾋﾂﾖｳ</t>
    </rPh>
    <rPh sb="8" eb="9">
      <t>ｵｳ</t>
    </rPh>
    <rPh sb="11" eb="13">
      <t>ﾒﾝｾﾂ</t>
    </rPh>
    <phoneticPr fontId="0" type="noConversion"/>
  </si>
  <si>
    <t>必要に応じて志願者に別途通知します</t>
    <rPh sb="0" eb="2">
      <t>ﾋﾂﾖｳ</t>
    </rPh>
    <rPh sb="3" eb="4">
      <t>ｵｳ</t>
    </rPh>
    <rPh sb="6" eb="9">
      <t>ｼｶﾞﾝｼｬ</t>
    </rPh>
    <rPh sb="10" eb="12">
      <t>ﾍﾞｯﾄ</t>
    </rPh>
    <rPh sb="12" eb="14">
      <t>ﾂｳﾁ</t>
    </rPh>
    <phoneticPr fontId="0" type="noConversion"/>
  </si>
  <si>
    <t>黒澤　直俊</t>
    <rPh sb="0" eb="2">
      <t>ｸﾛｻﾜ</t>
    </rPh>
    <rPh sb="3" eb="5">
      <t>ﾅｵﾄｼ</t>
    </rPh>
    <phoneticPr fontId="0" type="noConversion"/>
  </si>
  <si>
    <t>コインブラ大学</t>
    <rPh sb="5" eb="7">
      <t>ﾀﾞｲｶﾞｸ</t>
    </rPh>
    <phoneticPr fontId="0" type="noConversion"/>
  </si>
  <si>
    <t>文学部</t>
    <rPh sb="0" eb="2">
      <t>ブンガク</t>
    </rPh>
    <rPh sb="2" eb="3">
      <t>ブ</t>
    </rPh>
    <phoneticPr fontId="3"/>
  </si>
  <si>
    <t>１年次の地域言語Aポルトガル語が優（SまたはA)であること，十分なポルトガル語の運用能力を有し，意欲的であること</t>
    <rPh sb="1" eb="3">
      <t>イネンジ</t>
    </rPh>
    <rPh sb="4" eb="8">
      <t>チイキゲンゴ</t>
    </rPh>
    <rPh sb="9" eb="15">
      <t>ポゴ</t>
    </rPh>
    <rPh sb="16" eb="17">
      <t>ユウ</t>
    </rPh>
    <rPh sb="48" eb="51">
      <t>イヨクテキ</t>
    </rPh>
    <phoneticPr fontId="3"/>
  </si>
  <si>
    <t>推奨</t>
    <rPh sb="0" eb="2">
      <t>ｽｲｼｮｳ</t>
    </rPh>
    <phoneticPr fontId="0" type="noConversion"/>
  </si>
  <si>
    <t>リスボン大学</t>
    <rPh sb="4" eb="6">
      <t>ﾀﾞｲｶﾞｸ</t>
    </rPh>
    <phoneticPr fontId="0" type="noConversion"/>
  </si>
  <si>
    <t>ポルト大学</t>
    <rPh sb="3" eb="5">
      <t>ﾀﾞｲｶﾞｸ</t>
    </rPh>
    <phoneticPr fontId="0" type="noConversion"/>
  </si>
  <si>
    <t>文学部，教養学部，芸術学部，栄養食物学部</t>
    <rPh sb="0" eb="2">
      <t>ブンガク</t>
    </rPh>
    <rPh sb="2" eb="3">
      <t>ブ</t>
    </rPh>
    <rPh sb="4" eb="7">
      <t>キョウヨウガク</t>
    </rPh>
    <rPh sb="7" eb="8">
      <t>ブ</t>
    </rPh>
    <rPh sb="9" eb="13">
      <t>ゲイジュツガクブ</t>
    </rPh>
    <rPh sb="14" eb="16">
      <t>エイヨウ</t>
    </rPh>
    <rPh sb="16" eb="20">
      <t>ショクモツガクブ</t>
    </rPh>
    <phoneticPr fontId="3"/>
  </si>
  <si>
    <t>十分なポルトガル語の運用能力を有すること，</t>
    <rPh sb="0" eb="9">
      <t>ジュウブンナポゴ</t>
    </rPh>
    <rPh sb="10" eb="12">
      <t>ウンヨウ</t>
    </rPh>
    <rPh sb="12" eb="14">
      <t>ノウリョク</t>
    </rPh>
    <rPh sb="15" eb="16">
      <t>ユウ</t>
    </rPh>
    <phoneticPr fontId="3"/>
  </si>
  <si>
    <t>GPA3.0以上</t>
    <rPh sb="6" eb="8">
      <t>ｲｼﾞｮｳ</t>
    </rPh>
    <phoneticPr fontId="0" type="noConversion"/>
  </si>
  <si>
    <t>先方大学への申請時までのGPAが原則3,0前後であること（GPA値がした回る場合，先方との個別交渉事項となる）</t>
    <rPh sb="0" eb="2">
      <t>ｾﾝﾎﾟｳ</t>
    </rPh>
    <rPh sb="2" eb="4">
      <t>ﾀﾞｲｶﾞｸ</t>
    </rPh>
    <phoneticPr fontId="0" type="noConversion"/>
  </si>
  <si>
    <t>金指　久美子</t>
    <rPh sb="0" eb="2">
      <t>かなざし</t>
    </rPh>
    <rPh sb="3" eb="6">
      <t>くみこ</t>
    </rPh>
    <phoneticPr fontId="0" type="noConversion"/>
  </si>
  <si>
    <t>リュブリャーナ大学</t>
    <rPh sb="7" eb="9">
      <t>だいがく</t>
    </rPh>
    <phoneticPr fontId="0" type="noConversion"/>
  </si>
  <si>
    <t>基本的に全学部可</t>
    <rPh sb="0" eb="3">
      <t>きほんてき</t>
    </rPh>
    <rPh sb="4" eb="7">
      <t>ぜんがくぶ</t>
    </rPh>
    <rPh sb="7" eb="8">
      <t>か</t>
    </rPh>
    <phoneticPr fontId="0" type="noConversion"/>
  </si>
  <si>
    <t>英語 CEFR B2</t>
    <rPh sb="0" eb="2">
      <t>えいご</t>
    </rPh>
    <phoneticPr fontId="0" type="noConversion"/>
  </si>
  <si>
    <t>久米　順子</t>
    <rPh sb="0" eb="5">
      <t>ｸﾒｊ</t>
    </rPh>
    <phoneticPr fontId="0" type="noConversion"/>
  </si>
  <si>
    <t>セビーリャ大学</t>
    <rPh sb="5" eb="7">
      <t>ﾀﾞｲｶﾞｸ</t>
    </rPh>
    <phoneticPr fontId="0" type="noConversion"/>
  </si>
  <si>
    <r>
      <t>2019</t>
    </r>
    <r>
      <rPr>
        <sz val="18"/>
        <rFont val="ＭＳ ゴシック"/>
        <family val="3"/>
        <charset val="128"/>
      </rPr>
      <t>年</t>
    </r>
    <r>
      <rPr>
        <sz val="18"/>
        <rFont val="Segoe UI"/>
        <family val="2"/>
      </rPr>
      <t>9</t>
    </r>
    <r>
      <rPr>
        <sz val="18"/>
        <rFont val="ＭＳ ゴシック"/>
        <family val="3"/>
        <charset val="128"/>
      </rPr>
      <t>月</t>
    </r>
    <rPh sb="4" eb="5">
      <t>ﾈﾝ</t>
    </rPh>
    <rPh sb="6" eb="7">
      <t>ｶﾞﾂ</t>
    </rPh>
    <phoneticPr fontId="0" type="noConversion"/>
  </si>
  <si>
    <t>Grado en Filología Hispánica　スペイン語・スペイン文学コース　1名
Grado en Estudios de Asia Oriental　東アジア研究コース　1名
Grado en Geografía y Gestión del Territorio　地理・国土管理コース　2名
Máster en ordenación y gestión del desarrollo territorial y local　国土および地域計画・開発管理修士課程　2名</t>
  </si>
  <si>
    <t>後日通知</t>
    <rPh sb="0" eb="2">
      <t>ｺﾞｼﾞﾂ</t>
    </rPh>
    <rPh sb="2" eb="4">
      <t>ﾂｳﾁ</t>
    </rPh>
    <phoneticPr fontId="0" type="noConversion"/>
  </si>
  <si>
    <t>・応募時にコースをひとつ選択すること。
・必ずコース内の授業のいずれかを登録しなければならない。
・コース外の授業も登録できる。ただし日本からの事前登録不可。現地での本登録の際に留学生聴講可能枠に空きがある場合に限り、正規の登録が認められる。</t>
    <rPh sb="1" eb="3">
      <t>ｵｳﾎﾞ</t>
    </rPh>
    <rPh sb="3" eb="4">
      <t>ｼﾞ</t>
    </rPh>
    <rPh sb="12" eb="14">
      <t>ｾﾝﾀｸ</t>
    </rPh>
    <phoneticPr fontId="0" type="noConversion"/>
  </si>
  <si>
    <t>アルカラ大学</t>
    <rPh sb="4" eb="6">
      <t>ﾀﾞｲｶﾞｸ</t>
    </rPh>
    <phoneticPr fontId="0" type="noConversion"/>
  </si>
  <si>
    <t>全学部</t>
  </si>
  <si>
    <t>スペイン語または英語（おもに履修を希望する授業の使用言語）による留学志望動機・留学計画（A4用紙1枚程度）</t>
  </si>
  <si>
    <t>川上　茂信</t>
    <rPh sb="0" eb="2">
      <t>ｶﾜｶﾐ</t>
    </rPh>
    <rPh sb="3" eb="5">
      <t>ｼｹﾞﾉﾌﾞ</t>
    </rPh>
    <phoneticPr fontId="0" type="noConversion"/>
  </si>
  <si>
    <t>ポンペウ・ファブラ大学</t>
    <rPh sb="9" eb="11">
      <t>ﾀﾞｲｶﾞｸ</t>
    </rPh>
    <phoneticPr fontId="0" type="noConversion"/>
  </si>
  <si>
    <t>別途掲示</t>
    <rPh sb="0" eb="2">
      <t>ﾍﾞｯﾄ</t>
    </rPh>
    <rPh sb="2" eb="4">
      <t>ｹｲｼﾞ</t>
    </rPh>
    <phoneticPr fontId="0" type="noConversion"/>
  </si>
  <si>
    <t>留学志望動機・留学計画書のスペイン語訳</t>
    <rPh sb="18" eb="19">
      <t>ﾔｸ</t>
    </rPh>
    <phoneticPr fontId="0" type="noConversion"/>
  </si>
  <si>
    <t>マドリード自治大学</t>
    <rPh sb="5" eb="7">
      <t>ｼﾞﾁ</t>
    </rPh>
    <rPh sb="7" eb="9">
      <t>ﾀﾞｲｶﾞｸ</t>
    </rPh>
    <phoneticPr fontId="0" type="noConversion"/>
  </si>
  <si>
    <t>サラマンカ大学</t>
    <rPh sb="5" eb="7">
      <t>ﾀﾞｲｶﾞｸ</t>
    </rPh>
    <phoneticPr fontId="0" type="noConversion"/>
  </si>
  <si>
    <t>バルセロナ自治大学</t>
    <rPh sb="5" eb="7">
      <t>ｼﾞﾁ</t>
    </rPh>
    <rPh sb="7" eb="9">
      <t>ﾀﾞｲｶﾞｸ</t>
    </rPh>
    <phoneticPr fontId="0" type="noConversion"/>
  </si>
  <si>
    <t>翻訳・通訳学部、法学部、政治・社会学部</t>
  </si>
  <si>
    <t>鈴木義一</t>
    <rPh sb="0" eb="2">
      <t>すずきぎいち</t>
    </rPh>
    <phoneticPr fontId="0" type="noConversion"/>
  </si>
  <si>
    <t>モスクワ大学</t>
  </si>
  <si>
    <t>2019年9月</t>
    <rPh sb="0" eb="1">
      <t>ねん</t>
    </rPh>
    <phoneticPr fontId="0" type="noConversion"/>
  </si>
  <si>
    <t>アジア・アフリカ学部（ただしロシア語の教育はロシア語・ロシア文化研究所が行う）</t>
    <rPh sb="8" eb="10">
      <t>ガクブ</t>
    </rPh>
    <rPh sb="17" eb="18">
      <t>ゴ</t>
    </rPh>
    <rPh sb="19" eb="21">
      <t>キョウイク</t>
    </rPh>
    <rPh sb="25" eb="26">
      <t>ゴ</t>
    </rPh>
    <rPh sb="30" eb="32">
      <t>ブンカ</t>
    </rPh>
    <rPh sb="32" eb="35">
      <t>ケンキュウジョ</t>
    </rPh>
    <rPh sb="36" eb="37">
      <t>オコナ</t>
    </rPh>
    <phoneticPr fontId="2"/>
  </si>
  <si>
    <t>留学志望動機・留学計画書のロシア語訳（ネイティヴ・チェックは受けずすべて自力で書いたもの）も同時に提出すること</t>
    <rPh sb="0" eb="6">
      <t>ｓ</t>
    </rPh>
    <phoneticPr fontId="0" type="noConversion"/>
  </si>
  <si>
    <t>巽由樹子</t>
    <rPh sb="0" eb="1">
      <t>たつみ</t>
    </rPh>
    <phoneticPr fontId="0" type="noConversion"/>
  </si>
  <si>
    <t>ペテルブルク大学</t>
    <rPh sb="0" eb="2">
      <t>だいがく</t>
    </rPh>
    <phoneticPr fontId="0" type="noConversion"/>
  </si>
  <si>
    <t>言語学部</t>
    <rPh sb="0" eb="2">
      <t>ｹﾞﾝｺﾞ</t>
    </rPh>
    <rPh sb="2" eb="4">
      <t>ｶﾞｸﾌﾞ</t>
    </rPh>
    <phoneticPr fontId="0" type="noConversion"/>
  </si>
  <si>
    <t>志願者に通知</t>
    <rPh sb="0" eb="3">
      <t>しがんしゃ</t>
    </rPh>
    <rPh sb="4" eb="6">
      <t>つうち</t>
    </rPh>
    <phoneticPr fontId="0" type="noConversion"/>
  </si>
  <si>
    <t>モスクワ国際関係大学</t>
    <rPh sb="0" eb="2">
      <t>もすくわこくさいかんけいだいがく</t>
    </rPh>
    <phoneticPr fontId="0" type="noConversion"/>
  </si>
  <si>
    <t>国際関係学部</t>
    <rPh sb="0" eb="2">
      <t>ｺｸｻｲ</t>
    </rPh>
    <rPh sb="2" eb="4">
      <t>ｶﾝｹｲ</t>
    </rPh>
    <rPh sb="4" eb="6">
      <t>ｶﾞｸﾌﾞ</t>
    </rPh>
    <phoneticPr fontId="0" type="noConversion"/>
  </si>
  <si>
    <t>極東連邦大学</t>
    <rPh sb="0" eb="2">
      <t>きょくとうれんぽうだいがく</t>
    </rPh>
    <phoneticPr fontId="0" type="noConversion"/>
  </si>
  <si>
    <t>地域・国際研究学部</t>
    <rPh sb="0" eb="2">
      <t>ﾁｲｷ</t>
    </rPh>
    <rPh sb="3" eb="5">
      <t>ｺｸｻｲ</t>
    </rPh>
    <rPh sb="5" eb="7">
      <t>ｹﾝｷｭｳ</t>
    </rPh>
    <rPh sb="7" eb="9">
      <t>ｶﾞｸﾌﾞ</t>
    </rPh>
    <phoneticPr fontId="0" type="noConversion"/>
  </si>
  <si>
    <t>16:00〜</t>
  </si>
  <si>
    <r>
      <t>地域言語</t>
    </r>
    <r>
      <rPr>
        <sz val="18"/>
        <rFont val="Segoe UI"/>
        <family val="2"/>
      </rPr>
      <t>A</t>
    </r>
    <r>
      <rPr>
        <sz val="18"/>
        <rFont val="ＭＳ Ｐゴシック"/>
        <family val="3"/>
        <charset val="128"/>
      </rPr>
      <t>がロシア語の</t>
    </r>
    <r>
      <rPr>
        <sz val="18"/>
        <rFont val="Segoe UI"/>
        <family val="2"/>
      </rPr>
      <t>2</t>
    </r>
    <r>
      <rPr>
        <sz val="18"/>
        <rFont val="ＭＳ Ｐゴシック"/>
        <family val="3"/>
        <charset val="128"/>
      </rPr>
      <t>年次学生またはそれ以上の水準で、なおかつロシアでの日常生活に困らないレベルのロシア語能力</t>
    </r>
    <rPh sb="0" eb="4">
      <t>チイキゲンゴ</t>
    </rPh>
    <rPh sb="9" eb="10">
      <t>ゴ</t>
    </rPh>
    <rPh sb="12" eb="14">
      <t>ネンジ</t>
    </rPh>
    <rPh sb="14" eb="16">
      <t>ガクセイ</t>
    </rPh>
    <rPh sb="21" eb="23">
      <t>イジョウ</t>
    </rPh>
    <rPh sb="24" eb="26">
      <t>スイジュン</t>
    </rPh>
    <rPh sb="37" eb="39">
      <t>ニチジョウ</t>
    </rPh>
    <rPh sb="39" eb="41">
      <t>セイカツ</t>
    </rPh>
    <rPh sb="42" eb="43">
      <t>コマ</t>
    </rPh>
    <rPh sb="53" eb="54">
      <t>ゴ</t>
    </rPh>
    <rPh sb="54" eb="56">
      <t>ノウリョク</t>
    </rPh>
    <phoneticPr fontId="2"/>
  </si>
  <si>
    <r>
      <t>地域言語</t>
    </r>
    <r>
      <rPr>
        <sz val="18"/>
        <rFont val="Segoe UI"/>
        <family val="2"/>
      </rPr>
      <t>A</t>
    </r>
    <r>
      <rPr>
        <sz val="18"/>
        <rFont val="ＭＳ Ｐゴシック"/>
        <family val="3"/>
        <charset val="128"/>
      </rPr>
      <t>がロシア語の</t>
    </r>
    <r>
      <rPr>
        <sz val="18"/>
        <rFont val="Segoe UI"/>
        <family val="2"/>
      </rPr>
      <t>2</t>
    </r>
    <r>
      <rPr>
        <sz val="18"/>
        <rFont val="ＭＳ Ｐゴシック"/>
        <family val="3"/>
        <charset val="128"/>
      </rPr>
      <t>年次学生またはそれ以上の水準で、なおかつロシアでの日常生活に困らないレベルのロシア語能力</t>
    </r>
    <rPh sb="0" eb="4">
      <t>チイキゲンゴ</t>
    </rPh>
    <rPh sb="9" eb="10">
      <t>ゴ</t>
    </rPh>
    <rPh sb="12" eb="14">
      <t>ネンジ</t>
    </rPh>
    <rPh sb="14" eb="16">
      <t>ガクセイ</t>
    </rPh>
    <rPh sb="21" eb="23">
      <t>イジョウ</t>
    </rPh>
    <rPh sb="24" eb="26">
      <t>スイジュン</t>
    </rPh>
    <rPh sb="37" eb="39">
      <t>ニチジョウ</t>
    </rPh>
    <rPh sb="39" eb="41">
      <t>セイカツ</t>
    </rPh>
    <rPh sb="42" eb="43">
      <t>コマ</t>
    </rPh>
    <rPh sb="53" eb="54">
      <t>ゴ</t>
    </rPh>
    <rPh sb="54" eb="56">
      <t>ノウリョク</t>
    </rPh>
    <phoneticPr fontId="1"/>
  </si>
  <si>
    <r>
      <t>2019</t>
    </r>
    <r>
      <rPr>
        <sz val="18"/>
        <rFont val="ＭＳ Ｐゴシック"/>
        <family val="3"/>
        <charset val="128"/>
      </rPr>
      <t>年</t>
    </r>
    <r>
      <rPr>
        <sz val="18"/>
        <rFont val="Segoe UI"/>
        <family val="2"/>
      </rPr>
      <t>9</t>
    </r>
    <r>
      <rPr>
        <sz val="18"/>
        <rFont val="ＭＳ Ｐゴシック"/>
        <family val="3"/>
        <charset val="128"/>
      </rPr>
      <t>月</t>
    </r>
    <rPh sb="4" eb="5">
      <t>ねん</t>
    </rPh>
    <rPh sb="6" eb="7">
      <t>がつ</t>
    </rPh>
    <phoneticPr fontId="0" type="noConversion"/>
  </si>
  <si>
    <r>
      <rPr>
        <sz val="18"/>
        <rFont val="ＭＳ ゴシック"/>
        <family val="3"/>
        <charset val="128"/>
      </rPr>
      <t>留学志望動機・留学計画書のロシア語訳（ネイティヴ・チェックは受けずすべて自力で書いたもの）も同時に提出すること。</t>
    </r>
    <rPh sb="30" eb="31">
      <t>う</t>
    </rPh>
    <rPh sb="36" eb="38">
      <t>じりき</t>
    </rPh>
    <rPh sb="39" eb="40">
      <t>か</t>
    </rPh>
    <rPh sb="46" eb="48">
      <t>どうじ</t>
    </rPh>
    <rPh sb="49" eb="51">
      <t>ていしゅつ</t>
    </rPh>
    <phoneticPr fontId="0" type="noConversion"/>
  </si>
  <si>
    <r>
      <t>2018</t>
    </r>
    <r>
      <rPr>
        <sz val="18"/>
        <rFont val="ＭＳ ゴシック"/>
        <family val="3"/>
        <charset val="128"/>
      </rPr>
      <t>年10月</t>
    </r>
    <rPh sb="4" eb="5">
      <t>ねん</t>
    </rPh>
    <rPh sb="7" eb="8">
      <t>がつ</t>
    </rPh>
    <phoneticPr fontId="0" type="noConversion"/>
  </si>
  <si>
    <t>久米　順子</t>
    <rPh sb="0" eb="5">
      <t>くめｊ</t>
    </rPh>
    <phoneticPr fontId="0" type="noConversion"/>
  </si>
  <si>
    <t>バスク大学</t>
    <rPh sb="3" eb="5">
      <t>だいがく</t>
    </rPh>
    <phoneticPr fontId="0" type="noConversion"/>
  </si>
  <si>
    <t>2019年9月（仮）</t>
    <rPh sb="4" eb="5">
      <t>ねん</t>
    </rPh>
    <rPh sb="6" eb="7">
      <t>がつ</t>
    </rPh>
    <rPh sb="8" eb="9">
      <t>かり</t>
    </rPh>
    <phoneticPr fontId="0" type="noConversion"/>
  </si>
  <si>
    <t>後日通知</t>
    <rPh sb="0" eb="2">
      <t>ごじつ</t>
    </rPh>
    <rPh sb="2" eb="4">
      <t>つうち</t>
    </rPh>
    <phoneticPr fontId="0" type="noConversion"/>
  </si>
  <si>
    <t>スペイン語、英語、バスク語のうち主に履修を希望する授業の使用言語による留学志望動機・留学計画（A4用紙1枚程度）</t>
    <rPh sb="12" eb="13">
      <t>ご</t>
    </rPh>
    <rPh sb="16" eb="17">
      <t>おも</t>
    </rPh>
    <phoneticPr fontId="0" type="noConversion"/>
  </si>
  <si>
    <t>派遣留学協定締結の手続き中であることを念頭に応募してください。詳細は担当教員へ問い合わせのこと</t>
    <rPh sb="0" eb="4">
      <t>はけんりゅうがく</t>
    </rPh>
    <rPh sb="4" eb="6">
      <t>きょうてい</t>
    </rPh>
    <rPh sb="6" eb="8">
      <t>ていけつ</t>
    </rPh>
    <rPh sb="9" eb="11">
      <t>てつづ</t>
    </rPh>
    <rPh sb="12" eb="13">
      <t>ちゅう</t>
    </rPh>
    <rPh sb="19" eb="21">
      <t>ねんとう</t>
    </rPh>
    <rPh sb="22" eb="24">
      <t>おうぼ</t>
    </rPh>
    <rPh sb="31" eb="33">
      <t>しょうさい</t>
    </rPh>
    <rPh sb="34" eb="36">
      <t>たんとう</t>
    </rPh>
    <rPh sb="36" eb="38">
      <t>きょういん</t>
    </rPh>
    <rPh sb="39" eb="40">
      <t>と</t>
    </rPh>
    <rPh sb="41" eb="42">
      <t>あ</t>
    </rPh>
    <phoneticPr fontId="0" type="noConversion"/>
  </si>
  <si>
    <t>倉田　明子</t>
    <rPh sb="0" eb="2">
      <t>ｸﾗﾀ</t>
    </rPh>
    <rPh sb="3" eb="5">
      <t>ｱｷｺ</t>
    </rPh>
    <phoneticPr fontId="0" type="noConversion"/>
  </si>
  <si>
    <t>国立政治大学</t>
  </si>
  <si>
    <t>国立政治大学外交学科</t>
    <rPh sb="0" eb="2">
      <t>コクリツ</t>
    </rPh>
    <rPh sb="2" eb="4">
      <t>セイジ</t>
    </rPh>
    <rPh sb="4" eb="6">
      <t>ダイガク</t>
    </rPh>
    <rPh sb="6" eb="8">
      <t>ガイコウ</t>
    </rPh>
    <rPh sb="8" eb="10">
      <t>ガッカ</t>
    </rPh>
    <phoneticPr fontId="3"/>
  </si>
  <si>
    <t>Good knowledge of English or Chinese:  **Chinese Language Proficiency: Students who want to take academic classes taught in Chinese are advised to have Chinese proficiency at least equivalent to TOCFL Superior / HSK Level 4. **English Language Proficiency: Students who wish to take academic classes taught in English are advised to have English proficiency at least equivalent to TOEFL iBT 79-80 / IELTS 6.0 / TOEIC 700/ CEFR B2.</t>
  </si>
  <si>
    <t>国立台湾大学</t>
  </si>
  <si>
    <t>台湾大学の全ての授業を履修可能であるが、高度な中国語能力が必要とされ、現状では、中国語研修、日本語学科の履修が中心である。</t>
    <rPh sb="0" eb="2">
      <t>タイワン</t>
    </rPh>
    <rPh sb="2" eb="4">
      <t>ダイガク</t>
    </rPh>
    <rPh sb="5" eb="6">
      <t>スベ</t>
    </rPh>
    <rPh sb="8" eb="10">
      <t>ジュギョウ</t>
    </rPh>
    <rPh sb="11" eb="13">
      <t>リシュウ</t>
    </rPh>
    <rPh sb="13" eb="15">
      <t>カノウ</t>
    </rPh>
    <rPh sb="20" eb="22">
      <t>コウド</t>
    </rPh>
    <rPh sb="23" eb="26">
      <t>チュウゴクゴ</t>
    </rPh>
    <rPh sb="26" eb="28">
      <t>ノウリョク</t>
    </rPh>
    <rPh sb="29" eb="31">
      <t>ヒツヨウ</t>
    </rPh>
    <rPh sb="35" eb="37">
      <t>ゲンジョウ</t>
    </rPh>
    <rPh sb="40" eb="43">
      <t>チュウゴクゴ</t>
    </rPh>
    <rPh sb="43" eb="45">
      <t>ケンシュウ</t>
    </rPh>
    <rPh sb="46" eb="49">
      <t>ニホンゴ</t>
    </rPh>
    <rPh sb="49" eb="51">
      <t>ガッカ</t>
    </rPh>
    <rPh sb="52" eb="54">
      <t>リシュウ</t>
    </rPh>
    <rPh sb="55" eb="57">
      <t>チュウシン</t>
    </rPh>
    <phoneticPr fontId="3"/>
  </si>
  <si>
    <t>B1 level for English or Chinese Language Proficiency according to the CEFR</t>
  </si>
  <si>
    <t>国立台湾師範大学</t>
  </si>
  <si>
    <t>全学部可だが、一部制限あり。</t>
  </si>
  <si>
    <t xml:space="preserve">TOEFL iBT over 80    Level 4 of TOCFL or New HSK 4 if taking courses under Department of Chinese, Department of East Asian Study, and Department of Taiwan Culture, Languages, and Literature. </t>
  </si>
  <si>
    <t>国立清華大学</t>
  </si>
  <si>
    <t>川島　郁夫</t>
    <rPh sb="0" eb="2">
      <t>ｶﾜｼﾏ</t>
    </rPh>
    <rPh sb="3" eb="5">
      <t>ｲｸｵ</t>
    </rPh>
    <phoneticPr fontId="0" type="noConversion"/>
  </si>
  <si>
    <t>北京大学</t>
  </si>
  <si>
    <t>北京大学外国語学院の全ての授業を履修可能であるが、高度な中国語能力が必要とされ、現状では、中国語研修、日本語学科の履修が中心である。</t>
    <rPh sb="0" eb="2">
      <t>ペキン</t>
    </rPh>
    <rPh sb="2" eb="4">
      <t>ダイガク</t>
    </rPh>
    <rPh sb="4" eb="7">
      <t>ガイコクゴ</t>
    </rPh>
    <rPh sb="7" eb="9">
      <t>ガクイン</t>
    </rPh>
    <rPh sb="10" eb="11">
      <t>スベ</t>
    </rPh>
    <rPh sb="13" eb="15">
      <t>ジュギョウ</t>
    </rPh>
    <rPh sb="16" eb="18">
      <t>リシュウ</t>
    </rPh>
    <rPh sb="18" eb="20">
      <t>カノウ</t>
    </rPh>
    <rPh sb="25" eb="27">
      <t>コウド</t>
    </rPh>
    <rPh sb="28" eb="31">
      <t>チュウゴクゴ</t>
    </rPh>
    <rPh sb="31" eb="33">
      <t>ノウリョク</t>
    </rPh>
    <rPh sb="34" eb="36">
      <t>ヒツヨウ</t>
    </rPh>
    <rPh sb="40" eb="42">
      <t>ゲンジョウ</t>
    </rPh>
    <rPh sb="45" eb="48">
      <t>チュウゴクゴ</t>
    </rPh>
    <rPh sb="48" eb="50">
      <t>ケンシュウ</t>
    </rPh>
    <rPh sb="51" eb="54">
      <t>ニホンゴ</t>
    </rPh>
    <rPh sb="54" eb="56">
      <t>ガッカ</t>
    </rPh>
    <rPh sb="57" eb="59">
      <t>リシュウ</t>
    </rPh>
    <rPh sb="60" eb="62">
      <t>チュウシン</t>
    </rPh>
    <phoneticPr fontId="3"/>
  </si>
  <si>
    <t>高い英語・中国語の能力を持つことが望ましいが、特に要求されていない。</t>
    <rPh sb="0" eb="1">
      <t>タカ</t>
    </rPh>
    <rPh sb="2" eb="4">
      <t>エイゴ</t>
    </rPh>
    <rPh sb="5" eb="8">
      <t>チュウゴクゴ</t>
    </rPh>
    <rPh sb="9" eb="11">
      <t>ノウリョク</t>
    </rPh>
    <rPh sb="12" eb="13">
      <t>モ</t>
    </rPh>
    <rPh sb="17" eb="18">
      <t>ノゾ</t>
    </rPh>
    <rPh sb="23" eb="24">
      <t>トク</t>
    </rPh>
    <rPh sb="25" eb="27">
      <t>ヨウキュウ</t>
    </rPh>
    <phoneticPr fontId="3"/>
  </si>
  <si>
    <t>望月圭子</t>
    <rPh sb="0" eb="2">
      <t>もちづき</t>
    </rPh>
    <rPh sb="2" eb="4">
      <t>けいこ</t>
    </rPh>
    <phoneticPr fontId="0" type="noConversion"/>
  </si>
  <si>
    <t>林　俊成</t>
    <rPh sb="0" eb="1">
      <t>ﾊﾔｼ</t>
    </rPh>
    <rPh sb="2" eb="3">
      <t>ﾄｼ</t>
    </rPh>
    <rPh sb="3" eb="4">
      <t>ﾅ</t>
    </rPh>
    <phoneticPr fontId="0" type="noConversion"/>
  </si>
  <si>
    <t>淡江大学</t>
  </si>
  <si>
    <t>学生は一つの学部に所属するが、先生の許可をもらえば他の学部の授業を受講することもできる。淡江大学の学部についてはウェブで確認すること。</t>
    <rPh sb="0" eb="2">
      <t>ガクセイ</t>
    </rPh>
    <rPh sb="3" eb="4">
      <t>ヒト</t>
    </rPh>
    <rPh sb="6" eb="8">
      <t>ガクブ</t>
    </rPh>
    <rPh sb="9" eb="11">
      <t>ショゾク</t>
    </rPh>
    <rPh sb="15" eb="17">
      <t>センセイ</t>
    </rPh>
    <rPh sb="18" eb="20">
      <t>キョカ</t>
    </rPh>
    <rPh sb="25" eb="26">
      <t>タ</t>
    </rPh>
    <rPh sb="27" eb="29">
      <t>ガクブ</t>
    </rPh>
    <rPh sb="30" eb="32">
      <t>ジュギョウ</t>
    </rPh>
    <rPh sb="33" eb="35">
      <t>ジュコウ</t>
    </rPh>
    <rPh sb="44" eb="45">
      <t>タン</t>
    </rPh>
    <rPh sb="45" eb="46">
      <t>エ</t>
    </rPh>
    <rPh sb="46" eb="48">
      <t>ダイガク</t>
    </rPh>
    <rPh sb="49" eb="51">
      <t>ガクブ</t>
    </rPh>
    <rPh sb="60" eb="62">
      <t>カクニン</t>
    </rPh>
    <phoneticPr fontId="3"/>
  </si>
  <si>
    <t>英語で授業が行われる学部に入りたい場合は、TOELE　iBT61以上、TOEFL ITP (Score:  500 or above ) が必要。その他の学部については特に基準なし。</t>
    <rPh sb="0" eb="2">
      <t>エイゴ</t>
    </rPh>
    <rPh sb="3" eb="5">
      <t>ジュギョウ</t>
    </rPh>
    <rPh sb="6" eb="7">
      <t>オコナ</t>
    </rPh>
    <rPh sb="10" eb="12">
      <t>ガクブ</t>
    </rPh>
    <rPh sb="13" eb="14">
      <t>ハイ</t>
    </rPh>
    <rPh sb="17" eb="19">
      <t>バアイ</t>
    </rPh>
    <rPh sb="32" eb="34">
      <t>イジョウ</t>
    </rPh>
    <rPh sb="70" eb="72">
      <t>ヒツヨウ</t>
    </rPh>
    <rPh sb="75" eb="76">
      <t>タ</t>
    </rPh>
    <rPh sb="77" eb="79">
      <t>ガクブ</t>
    </rPh>
    <rPh sb="84" eb="85">
      <t>トク</t>
    </rPh>
    <rPh sb="86" eb="88">
      <t>キジュン</t>
    </rPh>
    <phoneticPr fontId="3"/>
  </si>
  <si>
    <t>開南大学</t>
  </si>
  <si>
    <t>[応用日本語学科]
(「学部」若しくは「修士課程」）</t>
  </si>
  <si>
    <t>特に制限無し（但し、授業を受けるために必要な英語力）</t>
  </si>
  <si>
    <r>
      <t>2020</t>
    </r>
    <r>
      <rPr>
        <sz val="18"/>
        <rFont val="ＭＳ Ｐゴシック"/>
        <family val="3"/>
        <charset val="128"/>
      </rPr>
      <t>年2月</t>
    </r>
    <rPh sb="4" eb="5">
      <t>ﾈﾝ</t>
    </rPh>
    <rPh sb="6" eb="7">
      <t>ｶﾞﾂ</t>
    </rPh>
    <phoneticPr fontId="0" type="noConversion"/>
  </si>
  <si>
    <t>澤田　ゆかり</t>
    <rPh sb="0" eb="2">
      <t>ｻﾜﾀﾞ</t>
    </rPh>
    <phoneticPr fontId="0" type="noConversion"/>
  </si>
  <si>
    <t>香港中文大学</t>
    <rPh sb="0" eb="2">
      <t>ﾎﾝｺﾝ</t>
    </rPh>
    <rPh sb="2" eb="6">
      <t>ﾁｭｳﾌﾞﾝﾀﾞｲｶﾞｸ</t>
    </rPh>
    <phoneticPr fontId="0" type="noConversion"/>
  </si>
  <si>
    <t>教育学部・薬学部以外の学部</t>
  </si>
  <si>
    <t>・英語：TOEFLで530点以上／TOEICで675点以上　・中国語は、上記に相当する水準</t>
  </si>
  <si>
    <t>書類審査　　面接</t>
    <rPh sb="6" eb="8">
      <t>ﾒﾝｾﾂ</t>
    </rPh>
    <phoneticPr fontId="0" type="noConversion"/>
  </si>
  <si>
    <t>上海外国語大学</t>
    <rPh sb="0" eb="2">
      <t>ｼｬﾝﾊｲ</t>
    </rPh>
    <rPh sb="2" eb="5">
      <t>ｶﾞｲｺｸｺﾞ</t>
    </rPh>
    <rPh sb="5" eb="7">
      <t>ﾀﾞｲｶﾞｸ</t>
    </rPh>
    <phoneticPr fontId="0" type="noConversion"/>
  </si>
  <si>
    <t>全学部可だが。国際文化交流学部以外の場合は、語学力要件を参照のこと。</t>
  </si>
  <si>
    <t>国際文化交流学部以外の学部HSK4級以上</t>
  </si>
  <si>
    <t>書類審査　　面接</t>
  </si>
  <si>
    <t>北京語言大学</t>
  </si>
  <si>
    <t>漢語学院中国語専攻(本科生）</t>
    <rPh sb="0" eb="2">
      <t>カンゴ</t>
    </rPh>
    <rPh sb="2" eb="4">
      <t>ガクイン</t>
    </rPh>
    <rPh sb="4" eb="6">
      <t>チュウゴク</t>
    </rPh>
    <rPh sb="6" eb="7">
      <t>ゴ</t>
    </rPh>
    <rPh sb="7" eb="9">
      <t>センコウ</t>
    </rPh>
    <rPh sb="10" eb="13">
      <t>ホンカセイ</t>
    </rPh>
    <phoneticPr fontId="3"/>
  </si>
  <si>
    <t>留学後に当該大学でプレイスメントテストを実施して、クラス分けを行う。HSK3級程度が1年生の初級レベル～HSK6級程度が3年生の上級レベル</t>
    <rPh sb="0" eb="2">
      <t>リュウガク</t>
    </rPh>
    <rPh sb="2" eb="3">
      <t>ゴ</t>
    </rPh>
    <rPh sb="4" eb="6">
      <t>トウガイ</t>
    </rPh>
    <rPh sb="6" eb="8">
      <t>ダイガク</t>
    </rPh>
    <rPh sb="20" eb="22">
      <t>ジッシ</t>
    </rPh>
    <rPh sb="28" eb="29">
      <t>ワ</t>
    </rPh>
    <rPh sb="31" eb="32">
      <t>オコナ</t>
    </rPh>
    <rPh sb="38" eb="39">
      <t>キュウ</t>
    </rPh>
    <rPh sb="39" eb="41">
      <t>テイド</t>
    </rPh>
    <rPh sb="43" eb="45">
      <t>ネンセイ</t>
    </rPh>
    <rPh sb="46" eb="48">
      <t>ショキュウ</t>
    </rPh>
    <rPh sb="56" eb="57">
      <t>キュウ</t>
    </rPh>
    <rPh sb="57" eb="59">
      <t>テイド</t>
    </rPh>
    <rPh sb="61" eb="63">
      <t>ネンセイ</t>
    </rPh>
    <rPh sb="64" eb="66">
      <t>ジョウキュウ</t>
    </rPh>
    <phoneticPr fontId="3"/>
  </si>
  <si>
    <t>村尾誠一</t>
    <rPh sb="0" eb="4">
      <t>むら</t>
    </rPh>
    <phoneticPr fontId="0" type="noConversion"/>
  </si>
  <si>
    <t>厦門大学</t>
    <rPh sb="0" eb="4">
      <t>アモイ</t>
    </rPh>
    <phoneticPr fontId="0" type="noConversion"/>
  </si>
  <si>
    <t>応談</t>
    <rPh sb="0" eb="1">
      <t>おうj</t>
    </rPh>
    <rPh sb="1" eb="2">
      <t>だn</t>
    </rPh>
    <phoneticPr fontId="0" type="noConversion"/>
  </si>
  <si>
    <t>1年又は半年</t>
    <rPh sb="2" eb="3">
      <t>または</t>
    </rPh>
    <phoneticPr fontId="0" type="noConversion"/>
  </si>
  <si>
    <t>海外教育学院又はすべての学部</t>
    <rPh sb="0" eb="6">
      <t>かいが</t>
    </rPh>
    <rPh sb="6" eb="7">
      <t>まt</t>
    </rPh>
    <rPh sb="12" eb="14">
      <t>がくb</t>
    </rPh>
    <phoneticPr fontId="0" type="noConversion"/>
  </si>
  <si>
    <t>学部による</t>
    <rPh sb="0" eb="2">
      <t>がくb</t>
    </rPh>
    <phoneticPr fontId="0" type="noConversion"/>
  </si>
  <si>
    <t>書類審査面接</t>
    <rPh sb="0" eb="4">
      <t>しょる</t>
    </rPh>
    <rPh sb="4" eb="6">
      <t>めn</t>
    </rPh>
    <phoneticPr fontId="0" type="noConversion"/>
  </si>
  <si>
    <t>加藤晴子</t>
    <rPh sb="0" eb="2">
      <t>ｶﾄｳ</t>
    </rPh>
    <rPh sb="2" eb="4">
      <t>ﾊﾙｺ</t>
    </rPh>
    <phoneticPr fontId="0" type="noConversion"/>
  </si>
  <si>
    <t>北京外国語大学</t>
    <rPh sb="0" eb="2">
      <t>ﾍﾟｷﾝ</t>
    </rPh>
    <rPh sb="2" eb="5">
      <t>ｶﾞｲｺｸｺﾞ</t>
    </rPh>
    <rPh sb="5" eb="7">
      <t>ﾀﾞｲｶﾞｸ</t>
    </rPh>
    <phoneticPr fontId="0" type="noConversion"/>
  </si>
  <si>
    <t xml:space="preserve">中国語圏合同選考
2018年11月30（金）午後
個別の面接時間については、別途掲示
もしくは連絡いたします。
</t>
    <rPh sb="0" eb="3">
      <t>ちゅうごくご</t>
    </rPh>
    <rPh sb="3" eb="4">
      <t>けん</t>
    </rPh>
    <rPh sb="4" eb="6">
      <t>ごうどう</t>
    </rPh>
    <rPh sb="6" eb="8">
      <t>せんこう</t>
    </rPh>
    <rPh sb="14" eb="15">
      <t>ねん</t>
    </rPh>
    <rPh sb="17" eb="18">
      <t>がつ</t>
    </rPh>
    <rPh sb="21" eb="22">
      <t>きん</t>
    </rPh>
    <rPh sb="23" eb="25">
      <t>ごご</t>
    </rPh>
    <rPh sb="27" eb="29">
      <t>こべつ</t>
    </rPh>
    <rPh sb="30" eb="32">
      <t>めんせつ</t>
    </rPh>
    <rPh sb="32" eb="34">
      <t>じかん</t>
    </rPh>
    <rPh sb="40" eb="42">
      <t>べっと</t>
    </rPh>
    <rPh sb="42" eb="44">
      <t>けいじ</t>
    </rPh>
    <rPh sb="49" eb="51">
      <t>れんらく</t>
    </rPh>
    <phoneticPr fontId="0" type="noConversion"/>
  </si>
  <si>
    <t>大連外国語大学</t>
    <rPh sb="0" eb="2">
      <t>ダイレン</t>
    </rPh>
    <rPh sb="2" eb="5">
      <t>ガイコクゴ</t>
    </rPh>
    <rPh sb="5" eb="7">
      <t>ダイガク</t>
    </rPh>
    <phoneticPr fontId="1"/>
  </si>
  <si>
    <t>橋本雄一</t>
    <rPh sb="0" eb="2">
      <t>ハシモト</t>
    </rPh>
    <rPh sb="2" eb="4">
      <t>ユウイチ</t>
    </rPh>
    <phoneticPr fontId="1"/>
  </si>
  <si>
    <t>現在調整中</t>
    <rPh sb="0" eb="2">
      <t>ゲンザイ</t>
    </rPh>
    <rPh sb="2" eb="5">
      <t>チョウセイチュウ</t>
    </rPh>
    <phoneticPr fontId="1"/>
  </si>
  <si>
    <t>北京大学の入寮が難しい場合があり、派遣学生同士でのチームでの協力態勢が必要である。
　北京の家賃・生活費の高騰により、東京の生活費を上回る留学費用準備が必要である</t>
    <phoneticPr fontId="1"/>
  </si>
  <si>
    <t>　北京の家賃・生活費の高騰により、東京の生活費を上回る留学費用準備が必要である</t>
    <phoneticPr fontId="1"/>
  </si>
  <si>
    <t>　北京の家賃・生活費の高騰により、東京の生活費を上回る留学費用準備が必要である</t>
    <phoneticPr fontId="1"/>
  </si>
  <si>
    <t>秋廣尚恵</t>
    <rPh sb="0" eb="1">
      <t>あき</t>
    </rPh>
    <rPh sb="1" eb="2">
      <t>ﾋﾛｼ</t>
    </rPh>
    <rPh sb="2" eb="3">
      <t>ﾅｵ</t>
    </rPh>
    <rPh sb="3" eb="4">
      <t>ｴ</t>
    </rPh>
    <phoneticPr fontId="0" type="noConversion"/>
  </si>
  <si>
    <t>エックス・マルセイユ大学</t>
    <rPh sb="10" eb="12">
      <t>だいがく</t>
    </rPh>
    <phoneticPr fontId="0" type="noConversion"/>
  </si>
  <si>
    <t>不可</t>
    <rPh sb="0" eb="2">
      <t>ﾌｶか</t>
    </rPh>
    <phoneticPr fontId="0" type="noConversion"/>
  </si>
  <si>
    <t>人文学部等</t>
    <rPh sb="0" eb="2">
      <t>ｼﾞﾝﾌﾞﾝ</t>
    </rPh>
    <rPh sb="2" eb="4">
      <t>ｶﾞｸﾌﾞ</t>
    </rPh>
    <rPh sb="4" eb="5">
      <t>とう</t>
    </rPh>
    <phoneticPr fontId="0" type="noConversion"/>
  </si>
  <si>
    <t>B2</t>
  </si>
  <si>
    <t>面接
筆記試験
書類審査</t>
    <rPh sb="3" eb="5">
      <t>ひっき</t>
    </rPh>
    <rPh sb="5" eb="7">
      <t>しけん</t>
    </rPh>
    <rPh sb="8" eb="10">
      <t>しょるい</t>
    </rPh>
    <rPh sb="10" eb="12">
      <t>しんさ</t>
    </rPh>
    <phoneticPr fontId="0" type="noConversion"/>
  </si>
  <si>
    <t>グルノーブル・アルプ大学</t>
    <rPh sb="10" eb="12">
      <t>だいがく</t>
    </rPh>
    <phoneticPr fontId="0" type="noConversion"/>
  </si>
  <si>
    <t>全学部可</t>
    <rPh sb="0" eb="3">
      <t>ｾﾞﾝｶﾞｸﾌﾞ</t>
    </rPh>
    <rPh sb="1" eb="3">
      <t>がくぶ</t>
    </rPh>
    <rPh sb="3" eb="4">
      <t>か</t>
    </rPh>
    <phoneticPr fontId="0" type="noConversion"/>
  </si>
  <si>
    <t>パリ第三大学</t>
  </si>
  <si>
    <t>B2以上</t>
    <rPh sb="2" eb="4">
      <t>ｲｼﾞｮｳ</t>
    </rPh>
    <phoneticPr fontId="0" type="noConversion"/>
  </si>
  <si>
    <t>フランス国立東洋言語文化大学</t>
  </si>
  <si>
    <t>渡邊 啓貴</t>
  </si>
  <si>
    <t>パリ政治学院</t>
  </si>
  <si>
    <t>政治・経済・国際関係学部</t>
    <rPh sb="0" eb="2">
      <t>セイジ</t>
    </rPh>
    <rPh sb="3" eb="5">
      <t>ケイザイ</t>
    </rPh>
    <rPh sb="6" eb="8">
      <t>コクサイ</t>
    </rPh>
    <rPh sb="8" eb="10">
      <t>カンケイ</t>
    </rPh>
    <rPh sb="10" eb="12">
      <t>ガクブ</t>
    </rPh>
    <phoneticPr fontId="3"/>
  </si>
  <si>
    <t>ボルドー政治学院</t>
  </si>
  <si>
    <t>川口 裕司</t>
  </si>
  <si>
    <t>パリ第7大学</t>
  </si>
  <si>
    <t>川口裕司</t>
    <rPh sb="0" eb="2">
      <t>ｶﾜｸﾞﾁ</t>
    </rPh>
    <rPh sb="2" eb="4">
      <t>ﾕｳｼﾞ</t>
    </rPh>
    <phoneticPr fontId="0" type="noConversion"/>
  </si>
  <si>
    <t>リエージュ大学</t>
    <rPh sb="5" eb="7">
      <t>ﾀﾞｲｶﾞｸ</t>
    </rPh>
    <phoneticPr fontId="0" type="noConversion"/>
  </si>
  <si>
    <t>人文学部等</t>
    <rPh sb="0" eb="2">
      <t>ｼﾞﾝﾌﾞﾝ</t>
    </rPh>
    <rPh sb="2" eb="4">
      <t>ｶﾞｸﾌﾞ</t>
    </rPh>
    <rPh sb="4" eb="5">
      <t>ﾅﾄﾞ</t>
    </rPh>
    <phoneticPr fontId="0" type="noConversion"/>
  </si>
  <si>
    <t>面接
書類審査</t>
    <rPh sb="0" eb="2">
      <t>ﾒﾝｾﾂ</t>
    </rPh>
    <rPh sb="3" eb="5">
      <t>ｼｮﾙｲ</t>
    </rPh>
    <rPh sb="5" eb="7">
      <t>ｼﾝｻ</t>
    </rPh>
    <phoneticPr fontId="0" type="noConversion"/>
  </si>
  <si>
    <t>ジュネーヴ大学</t>
  </si>
  <si>
    <r>
      <t>2019</t>
    </r>
    <r>
      <rPr>
        <sz val="18"/>
        <rFont val="ＭＳ Ｐゴシック"/>
        <family val="3"/>
        <charset val="128"/>
      </rPr>
      <t>年9月</t>
    </r>
    <rPh sb="4" eb="5">
      <t>ねん</t>
    </rPh>
    <rPh sb="6" eb="7">
      <t>がつ</t>
    </rPh>
    <phoneticPr fontId="0" type="noConversion"/>
  </si>
  <si>
    <r>
      <t>留学時点で</t>
    </r>
    <r>
      <rPr>
        <sz val="18"/>
        <rFont val="Segoe UI"/>
        <family val="2"/>
      </rPr>
      <t xml:space="preserve">TCF/DELF B2 </t>
    </r>
    <r>
      <rPr>
        <sz val="18"/>
        <rFont val="ＭＳ Ｐゴシック"/>
        <family val="3"/>
        <charset val="128"/>
      </rPr>
      <t>が望ましい</t>
    </r>
    <rPh sb="0" eb="2">
      <t>ﾘｭｳｶﾞｸ</t>
    </rPh>
    <rPh sb="2" eb="4">
      <t>ｼﾞﾃﾝ</t>
    </rPh>
    <rPh sb="18" eb="19">
      <t>ﾉｿﾞ</t>
    </rPh>
    <phoneticPr fontId="0" type="noConversion"/>
  </si>
  <si>
    <t>１TCF証明書
２留学志望動機と学習・研究計画をフランス語で提出すること。
３留学計画（Ａ4で5枚以上）を日本語で提出すること。</t>
    <rPh sb="4" eb="7">
      <t>ｼｮｳﾒｲｼｮ</t>
    </rPh>
    <rPh sb="9" eb="11">
      <t>ﾘｭｳｶﾞｸ</t>
    </rPh>
    <rPh sb="11" eb="13">
      <t>ｼﾎﾞｳ</t>
    </rPh>
    <rPh sb="13" eb="15">
      <t>ﾄﾞｳｷ</t>
    </rPh>
    <rPh sb="16" eb="18">
      <t>ｶﾞｸｼｭｳ</t>
    </rPh>
    <rPh sb="19" eb="21">
      <t>ｹﾝｷｭｳ</t>
    </rPh>
    <rPh sb="21" eb="23">
      <t>ｹｲｶｸ</t>
    </rPh>
    <rPh sb="28" eb="29">
      <t>ｺﾞ</t>
    </rPh>
    <rPh sb="30" eb="32">
      <t>ﾃｲｼｭﾂ</t>
    </rPh>
    <rPh sb="39" eb="41">
      <t>ﾘｭｳｶﾞｸ</t>
    </rPh>
    <rPh sb="41" eb="43">
      <t>ｹｲｶｸ</t>
    </rPh>
    <rPh sb="48" eb="49">
      <t>ﾏｲ</t>
    </rPh>
    <rPh sb="49" eb="51">
      <t>ｲｼﾞｮｳ</t>
    </rPh>
    <rPh sb="53" eb="56">
      <t>ﾆﾎﾝｺﾞ</t>
    </rPh>
    <rPh sb="57" eb="59">
      <t>ﾃｲｼｭﾂ</t>
    </rPh>
    <phoneticPr fontId="0" type="noConversion"/>
  </si>
  <si>
    <t>リール大学</t>
    <phoneticPr fontId="1"/>
  </si>
  <si>
    <t>青山　亨</t>
  </si>
  <si>
    <t>ブルネイ・ダルサラーム大学</t>
  </si>
  <si>
    <t>半年または一年</t>
    <rPh sb="0" eb="2">
      <t>ﾊﾝﾄｼ</t>
    </rPh>
    <rPh sb="5" eb="7">
      <t>ｲﾁﾈﾝ</t>
    </rPh>
    <phoneticPr fontId="0" type="noConversion"/>
  </si>
  <si>
    <t>先方大学が認める全学部可</t>
    <rPh sb="0" eb="2">
      <t>ｾﾝﾎﾟｳ</t>
    </rPh>
    <rPh sb="2" eb="4">
      <t>ﾀﾞｲｶﾞｸ</t>
    </rPh>
    <rPh sb="5" eb="6">
      <t>ﾐﾄ</t>
    </rPh>
    <rPh sb="8" eb="11">
      <t>ｾﾞﾝｶﾞｸﾌﾞ</t>
    </rPh>
    <rPh sb="11" eb="12">
      <t>ｶ</t>
    </rPh>
    <phoneticPr fontId="0" type="noConversion"/>
  </si>
  <si>
    <t>澤田　ゆかり</t>
  </si>
  <si>
    <t>香港大学</t>
  </si>
  <si>
    <t>一年のみ可</t>
    <rPh sb="0" eb="2">
      <t>ｲﾁﾈﾝ</t>
    </rPh>
    <rPh sb="4" eb="5">
      <t>ｶ</t>
    </rPh>
    <phoneticPr fontId="0" type="noConversion"/>
  </si>
  <si>
    <t>丹羽　泉</t>
  </si>
  <si>
    <t>シンガポール国立大学人文社会科学部</t>
  </si>
  <si>
    <t>オーストラリア国立大学</t>
  </si>
  <si>
    <t>2019年7月</t>
    <rPh sb="4" eb="5">
      <t>ﾈﾝ</t>
    </rPh>
    <rPh sb="6" eb="7">
      <t>ｶﾞﾂ</t>
    </rPh>
    <phoneticPr fontId="0" type="noConversion"/>
  </si>
  <si>
    <t>2019年3月</t>
    <rPh sb="4" eb="5">
      <t>ﾈﾝ</t>
    </rPh>
    <rPh sb="6" eb="7">
      <t>ｶﾞﾂ</t>
    </rPh>
    <phoneticPr fontId="0" type="noConversion"/>
  </si>
  <si>
    <t>メルボルン大学</t>
  </si>
  <si>
    <t>宮城　徹</t>
  </si>
  <si>
    <t>オークランド大学</t>
  </si>
  <si>
    <t>半年のみ</t>
    <rPh sb="0" eb="2">
      <t>ﾊﾝﾄｼ</t>
    </rPh>
    <phoneticPr fontId="0" type="noConversion"/>
  </si>
  <si>
    <t>ヴィクトリア大学ウェリントン</t>
  </si>
  <si>
    <t>アイルランド国立大学コーク校</t>
  </si>
  <si>
    <t>ライデン大学</t>
  </si>
  <si>
    <t>斎藤　弘子</t>
  </si>
  <si>
    <t>ロンドン大学東洋・アフリカ研究学院</t>
  </si>
  <si>
    <t>望月　圭子</t>
  </si>
  <si>
    <t>リーズ大学</t>
  </si>
  <si>
    <t>岡田　昭人</t>
  </si>
  <si>
    <t>マンチェスター大学</t>
  </si>
  <si>
    <t>エセックス大学</t>
  </si>
  <si>
    <t>渡邊　啓貴</t>
  </si>
  <si>
    <t>ブリティシュ・コロンビア大学</t>
  </si>
  <si>
    <t>レジャイナ大学</t>
  </si>
  <si>
    <t>2
（1年1名、半年1名）</t>
    <rPh sb="4" eb="5">
      <t>ﾈﾝ</t>
    </rPh>
    <rPh sb="6" eb="7">
      <t>ﾒｲ</t>
    </rPh>
    <rPh sb="8" eb="10">
      <t>ﾊﾝﾄｼ</t>
    </rPh>
    <rPh sb="11" eb="12">
      <t>ﾒｲ</t>
    </rPh>
    <phoneticPr fontId="0" type="noConversion"/>
  </si>
  <si>
    <t>ニューヨーク州立大学オルバニー校</t>
  </si>
  <si>
    <t>加藤　雄二</t>
  </si>
  <si>
    <t>サンディエゴ州立大学</t>
  </si>
  <si>
    <t>ニューヨーク州立大学ストーニーブルック校</t>
  </si>
  <si>
    <t>ネブラスカ大学カーニー校</t>
  </si>
  <si>
    <t>大谷　直輝</t>
  </si>
  <si>
    <t>ハワイ大学マノア校</t>
  </si>
  <si>
    <t>テキサス大学オースティン校</t>
  </si>
  <si>
    <t>ジョージ・メイソン大学</t>
  </si>
  <si>
    <t>オウル大学</t>
    <rPh sb="3" eb="5">
      <t>ダイガク</t>
    </rPh>
    <phoneticPr fontId="1"/>
  </si>
  <si>
    <t>NO</t>
    <phoneticPr fontId="0" type="noConversion"/>
  </si>
  <si>
    <t>協定校名</t>
    <phoneticPr fontId="0" type="noConversion"/>
  </si>
  <si>
    <t>派遣計画人数</t>
    <phoneticPr fontId="0" type="noConversion"/>
  </si>
  <si>
    <t xml:space="preserve">学部1年生の応募
</t>
    <phoneticPr fontId="0" type="noConversion"/>
  </si>
  <si>
    <t>大学院生（修士・博士）の応募</t>
    <rPh sb="0" eb="2">
      <t>ﾀﾞｲｶﾞｸ</t>
    </rPh>
    <rPh sb="2" eb="4">
      <t>ｲﾝｾｲ</t>
    </rPh>
    <rPh sb="5" eb="7">
      <t>ｼｭｳｼ</t>
    </rPh>
    <rPh sb="8" eb="10">
      <t>ﾊｶｾ</t>
    </rPh>
    <rPh sb="12" eb="14">
      <t>ｵｳﾎﾞ</t>
    </rPh>
    <phoneticPr fontId="0" type="noConversion"/>
  </si>
  <si>
    <t>「本学への応募時」の語学力要件（必須）
IELTS:Academic Module
TOEFL:TOEFL iBT</t>
    <rPh sb="1" eb="3">
      <t>ﾎﾝｶﾞｸ</t>
    </rPh>
    <rPh sb="5" eb="7">
      <t>ｵｳﾎﾞ</t>
    </rPh>
    <rPh sb="7" eb="8">
      <t>ｼﾞ</t>
    </rPh>
    <rPh sb="10" eb="12">
      <t>ｺﾞｶﾞｸ</t>
    </rPh>
    <rPh sb="12" eb="13">
      <t>ﾘｮｸ</t>
    </rPh>
    <rPh sb="13" eb="15">
      <t>ﾖｳｹﾝ</t>
    </rPh>
    <rPh sb="16" eb="18">
      <t>ﾋｯｽ</t>
    </rPh>
    <phoneticPr fontId="0" type="noConversion"/>
  </si>
  <si>
    <t xml:space="preserve">「本学への応募時」のGPA要件（必須）
</t>
    <rPh sb="1" eb="3">
      <t>ﾎﾝｶﾞｸ</t>
    </rPh>
    <rPh sb="5" eb="7">
      <t>ｵｳﾎﾞ</t>
    </rPh>
    <rPh sb="7" eb="8">
      <t>ｼﾞ</t>
    </rPh>
    <rPh sb="13" eb="15">
      <t>ﾖｳｹﾝ</t>
    </rPh>
    <rPh sb="16" eb="18">
      <t>ﾋｯｽ</t>
    </rPh>
    <phoneticPr fontId="0" type="noConversion"/>
  </si>
  <si>
    <t>学内選考方法　</t>
    <phoneticPr fontId="0" type="noConversion"/>
  </si>
  <si>
    <t>試験日時</t>
    <phoneticPr fontId="0" type="noConversion"/>
  </si>
  <si>
    <t>なし</t>
    <phoneticPr fontId="0" type="noConversion"/>
  </si>
  <si>
    <t>なし</t>
    <phoneticPr fontId="0" type="noConversion"/>
  </si>
  <si>
    <t>ＴＯＥＦＬ</t>
    <phoneticPr fontId="0" type="noConversion"/>
  </si>
  <si>
    <t>ＴＯＥＦＬ</t>
    <phoneticPr fontId="0" type="noConversion"/>
  </si>
  <si>
    <t>GPA2.3以上</t>
    <phoneticPr fontId="1"/>
  </si>
  <si>
    <t>なし</t>
    <phoneticPr fontId="0" type="noConversion"/>
  </si>
  <si>
    <t>2018年11月26日
詳細時刻および場所は後日掲示</t>
    <rPh sb="4" eb="5">
      <t>ネン</t>
    </rPh>
    <rPh sb="7" eb="8">
      <t>ガツ</t>
    </rPh>
    <rPh sb="10" eb="11">
      <t>ニチ</t>
    </rPh>
    <rPh sb="12" eb="14">
      <t>ショウサイ</t>
    </rPh>
    <rPh sb="14" eb="16">
      <t>ジコク</t>
    </rPh>
    <rPh sb="19" eb="21">
      <t>バショ</t>
    </rPh>
    <rPh sb="22" eb="24">
      <t>ゴジツ</t>
    </rPh>
    <rPh sb="24" eb="26">
      <t>ケイジ</t>
    </rPh>
    <phoneticPr fontId="1"/>
  </si>
  <si>
    <t>語学要件を満たすＴＯＥＦＬまたはＩＥＬＴＳのスコアの写し</t>
    <rPh sb="0" eb="2">
      <t>ｺﾞｶﾞｸ</t>
    </rPh>
    <rPh sb="2" eb="4">
      <t>ﾖｳｹﾝ</t>
    </rPh>
    <rPh sb="5" eb="6">
      <t>ﾐ</t>
    </rPh>
    <rPh sb="26" eb="27">
      <t>ｳﾂ</t>
    </rPh>
    <phoneticPr fontId="0" type="noConversion"/>
  </si>
  <si>
    <t>ＩＥＬＴＳ</t>
    <phoneticPr fontId="1"/>
  </si>
  <si>
    <t>ＩＥＬＴＳ</t>
    <phoneticPr fontId="1"/>
  </si>
  <si>
    <t>ＴＯＥＦＬ</t>
    <phoneticPr fontId="0" type="noConversion"/>
  </si>
  <si>
    <t>ＩＥＬＴＳ</t>
    <phoneticPr fontId="1"/>
  </si>
  <si>
    <t>ＴＯＥＦＬ</t>
    <phoneticPr fontId="0" type="noConversion"/>
  </si>
  <si>
    <t>ＩＥＬＴＳ：6.5</t>
    <phoneticPr fontId="1"/>
  </si>
  <si>
    <t>各項目6以上</t>
    <rPh sb="0" eb="3">
      <t>カクコウモク</t>
    </rPh>
    <rPh sb="4" eb="6">
      <t>イジョウ</t>
    </rPh>
    <phoneticPr fontId="1"/>
  </si>
  <si>
    <t>各項目21以上</t>
    <rPh sb="0" eb="3">
      <t>カクコウモク</t>
    </rPh>
    <rPh sb="5" eb="7">
      <t>イジョウ</t>
    </rPh>
    <phoneticPr fontId="1"/>
  </si>
  <si>
    <t>なし</t>
    <phoneticPr fontId="0" type="noConversion"/>
  </si>
  <si>
    <t>ＩＥＬＴＳ</t>
    <phoneticPr fontId="1"/>
  </si>
  <si>
    <t>各項目5.5以上</t>
    <rPh sb="0" eb="3">
      <t>カクコウモク</t>
    </rPh>
    <rPh sb="6" eb="8">
      <t>イジョウ</t>
    </rPh>
    <phoneticPr fontId="1"/>
  </si>
  <si>
    <t>ＴＯＥＦＬ</t>
    <phoneticPr fontId="0" type="noConversion"/>
  </si>
  <si>
    <t>各項目5.5以上</t>
    <rPh sb="0" eb="1">
      <t>カク</t>
    </rPh>
    <rPh sb="1" eb="3">
      <t>コウモク</t>
    </rPh>
    <rPh sb="6" eb="8">
      <t>イジョウ</t>
    </rPh>
    <phoneticPr fontId="1"/>
  </si>
  <si>
    <t>79-80</t>
    <phoneticPr fontId="1"/>
  </si>
  <si>
    <t>6（8週間のプレセッション必須）</t>
    <rPh sb="3" eb="5">
      <t>シュウカン</t>
    </rPh>
    <rPh sb="13" eb="15">
      <t>ヒッス</t>
    </rPh>
    <phoneticPr fontId="1"/>
  </si>
  <si>
    <t>6.5
（希望学部の要件確認のこと）</t>
    <rPh sb="5" eb="7">
      <t>キボウ</t>
    </rPh>
    <rPh sb="7" eb="9">
      <t>ガクブ</t>
    </rPh>
    <rPh sb="10" eb="12">
      <t>ヨウケン</t>
    </rPh>
    <rPh sb="12" eb="14">
      <t>カクニン</t>
    </rPh>
    <phoneticPr fontId="1"/>
  </si>
  <si>
    <t>なし</t>
    <phoneticPr fontId="0" type="noConversion"/>
  </si>
  <si>
    <t>ＴＯＥＦＬ</t>
    <phoneticPr fontId="0" type="noConversion"/>
  </si>
  <si>
    <t>ＩＥＬＴＳ</t>
    <phoneticPr fontId="1"/>
  </si>
  <si>
    <t>各項目5以上</t>
    <rPh sb="0" eb="3">
      <t>カクコウモク</t>
    </rPh>
    <rPh sb="4" eb="6">
      <t>イジョウ</t>
    </rPh>
    <phoneticPr fontId="1"/>
  </si>
  <si>
    <t>ＴＯＥＦＬ：
ＩＥＬＴＳ：</t>
    <phoneticPr fontId="0" type="noConversion"/>
  </si>
  <si>
    <t>学部：80
修士：88</t>
    <rPh sb="0" eb="2">
      <t>ガクブ</t>
    </rPh>
    <rPh sb="6" eb="8">
      <t>シュウシ</t>
    </rPh>
    <phoneticPr fontId="1"/>
  </si>
  <si>
    <t>学部：各項目18以上
修士：各項目20以上</t>
    <rPh sb="0" eb="2">
      <t>ガクブ</t>
    </rPh>
    <rPh sb="3" eb="6">
      <t>カクコウモク</t>
    </rPh>
    <rPh sb="8" eb="10">
      <t>イジョウ</t>
    </rPh>
    <rPh sb="11" eb="13">
      <t>シュウシ</t>
    </rPh>
    <rPh sb="14" eb="17">
      <t>カクコウモク</t>
    </rPh>
    <rPh sb="19" eb="21">
      <t>イジョウ</t>
    </rPh>
    <phoneticPr fontId="1"/>
  </si>
  <si>
    <t xml:space="preserve">
ＩＥＬＴＳ</t>
    <phoneticPr fontId="1"/>
  </si>
  <si>
    <t>春名 展生</t>
    <phoneticPr fontId="1"/>
  </si>
  <si>
    <t>半年または一年</t>
    <phoneticPr fontId="1"/>
  </si>
  <si>
    <t>TOEFL</t>
    <phoneticPr fontId="1"/>
  </si>
  <si>
    <t>IELTS</t>
    <phoneticPr fontId="1"/>
  </si>
  <si>
    <t>90（8週間のプレセッション必須）</t>
    <phoneticPr fontId="1"/>
  </si>
  <si>
    <t>IELTS6.5もしくはTOEFL100以上の場合プレセッション不要（各項目についても条件有）</t>
    <rPh sb="20" eb="22">
      <t>イジョウ</t>
    </rPh>
    <rPh sb="23" eb="25">
      <t>バアイ</t>
    </rPh>
    <rPh sb="32" eb="34">
      <t>フヨウ</t>
    </rPh>
    <rPh sb="35" eb="38">
      <t>カクコウモク</t>
    </rPh>
    <rPh sb="43" eb="45">
      <t>ジョウケン</t>
    </rPh>
    <rPh sb="45" eb="46">
      <t>アリ</t>
    </rPh>
    <phoneticPr fontId="1"/>
  </si>
  <si>
    <t>Writing20, Speaking18, Reading20, Listening18</t>
    <phoneticPr fontId="1"/>
  </si>
  <si>
    <t>Writing21, Speaking18, Reading13, Listening13</t>
    <phoneticPr fontId="1"/>
  </si>
  <si>
    <t>Listening18, Reading20, Writing21, Speaking20</t>
    <phoneticPr fontId="1"/>
  </si>
  <si>
    <t>Listening5, Reading5.5, Writing6, Speaking5.5</t>
    <phoneticPr fontId="1"/>
  </si>
  <si>
    <t>Listening21, Reading21, Writing22,  Speaking23</t>
    <phoneticPr fontId="1"/>
  </si>
  <si>
    <t>Listening17, Reading18, Speaking20, Writing17</t>
    <phoneticPr fontId="1"/>
  </si>
  <si>
    <t>Listening22, Reading22, Speaking21, Writing21</t>
    <phoneticPr fontId="1"/>
  </si>
  <si>
    <t>Reading19, Listening19, Speaking18, Writing18</t>
    <phoneticPr fontId="1"/>
  </si>
  <si>
    <t>2018年11月26日
詳細時刻および場所は後日掲示</t>
    <phoneticPr fontId="1"/>
  </si>
  <si>
    <t>語学要件を満たすＴＯＥＦＬまたはＩＥＬＴＳのスコアの写し</t>
    <phoneticPr fontId="1"/>
  </si>
  <si>
    <t>英語圏応募要件</t>
    <rPh sb="0" eb="2">
      <t>エイゴ</t>
    </rPh>
    <rPh sb="2" eb="3">
      <t>ケン</t>
    </rPh>
    <rPh sb="3" eb="5">
      <t>オウボ</t>
    </rPh>
    <rPh sb="5" eb="7">
      <t>ヨウケン</t>
    </rPh>
    <phoneticPr fontId="1"/>
  </si>
  <si>
    <t>フランス語圏応募要件</t>
    <rPh sb="4" eb="5">
      <t>ゴ</t>
    </rPh>
    <rPh sb="5" eb="6">
      <t>ケン</t>
    </rPh>
    <rPh sb="6" eb="8">
      <t>オウボ</t>
    </rPh>
    <rPh sb="8" eb="10">
      <t>ヨウケン</t>
    </rPh>
    <phoneticPr fontId="1"/>
  </si>
  <si>
    <r>
      <t>派遣計画人数</t>
    </r>
    <r>
      <rPr>
        <sz val="10"/>
        <rFont val="Segoe UI"/>
        <family val="2"/>
      </rPr>
      <t/>
    </r>
    <phoneticPr fontId="0" type="noConversion"/>
  </si>
  <si>
    <t>中国語圏応募要件</t>
    <rPh sb="0" eb="3">
      <t>チュウゴクゴ</t>
    </rPh>
    <rPh sb="3" eb="4">
      <t>ケン</t>
    </rPh>
    <rPh sb="4" eb="6">
      <t>オウボ</t>
    </rPh>
    <rPh sb="6" eb="8">
      <t>ヨウケン</t>
    </rPh>
    <phoneticPr fontId="1"/>
  </si>
  <si>
    <t xml:space="preserve">中国語圏合同選考
2018年11月30（金）午後
個別の面接時間については、別途掲示
もしくは連絡いたします。
</t>
    <phoneticPr fontId="1"/>
  </si>
  <si>
    <t>応募要件（英語、フランス語、中国語圏以外）</t>
    <rPh sb="0" eb="2">
      <t>おうぼ</t>
    </rPh>
    <rPh sb="2" eb="4">
      <t>ようけん</t>
    </rPh>
    <rPh sb="5" eb="7">
      <t>えいご</t>
    </rPh>
    <rPh sb="12" eb="13">
      <t>ご</t>
    </rPh>
    <rPh sb="14" eb="17">
      <t>ちゅうごくご</t>
    </rPh>
    <rPh sb="17" eb="18">
      <t>けん</t>
    </rPh>
    <rPh sb="18" eb="20">
      <t>いがい</t>
    </rPh>
    <phoneticPr fontId="7" type="noConversion"/>
  </si>
  <si>
    <r>
      <t xml:space="preserve"> 英語TOEFL IBT 88 以上又は IELTS 6.0 以上
韓</t>
    </r>
    <r>
      <rPr>
        <sz val="18"/>
        <color indexed="63"/>
        <rFont val="ＭＳ Ｐ明朝"/>
        <family val="1"/>
        <charset val="128"/>
      </rPr>
      <t>国</t>
    </r>
    <r>
      <rPr>
        <sz val="18"/>
        <color indexed="63"/>
        <rFont val="Batang"/>
        <family val="1"/>
        <charset val="129"/>
      </rPr>
      <t>語: KLPT 5 以上又は TOPIC 5以上</t>
    </r>
    <rPh sb="1" eb="3">
      <t>えいご</t>
    </rPh>
    <rPh sb="16" eb="18">
      <t>いじょう</t>
    </rPh>
    <rPh sb="18" eb="19">
      <t>また</t>
    </rPh>
    <rPh sb="31" eb="33">
      <t>いじょう</t>
    </rPh>
    <rPh sb="34" eb="37">
      <t>かんこくご</t>
    </rPh>
    <rPh sb="46" eb="48">
      <t>いじょう</t>
    </rPh>
    <rPh sb="48" eb="49">
      <t>また</t>
    </rPh>
    <rPh sb="58" eb="60">
      <t>いじょう</t>
    </rPh>
    <phoneticPr fontId="0" type="noConversion"/>
  </si>
  <si>
    <r>
      <rPr>
        <sz val="18"/>
        <rFont val="ＭＳ Ｐゴシック"/>
        <family val="3"/>
        <charset val="128"/>
      </rPr>
      <t>英語</t>
    </r>
    <r>
      <rPr>
        <sz val="18"/>
        <rFont val="Segoe UI"/>
        <family val="2"/>
      </rPr>
      <t xml:space="preserve">TOEFL cBT 213(iBT 79, pBT 550) or  IELTS 6 .5
</t>
    </r>
    <r>
      <rPr>
        <sz val="18"/>
        <rFont val="ＭＳ Ｐゴシック"/>
        <family val="3"/>
        <charset val="128"/>
      </rPr>
      <t>韓国語</t>
    </r>
    <r>
      <rPr>
        <sz val="18"/>
        <rFont val="Segoe UI"/>
        <family val="2"/>
      </rPr>
      <t>KLAT4</t>
    </r>
    <r>
      <rPr>
        <sz val="18"/>
        <rFont val="ＭＳ Ｐゴシック"/>
        <family val="3"/>
        <charset val="128"/>
      </rPr>
      <t>又は所属大学教員の証明書</t>
    </r>
    <rPh sb="0" eb="2">
      <t>えいご</t>
    </rPh>
    <rPh sb="48" eb="51">
      <t>かんこくご</t>
    </rPh>
    <rPh sb="56" eb="57">
      <t>また</t>
    </rPh>
    <rPh sb="58" eb="60">
      <t>しょぞく</t>
    </rPh>
    <rPh sb="60" eb="62">
      <t>だいがく</t>
    </rPh>
    <rPh sb="62" eb="64">
      <t>きょういん</t>
    </rPh>
    <rPh sb="65" eb="68">
      <t>しょうめいしょ</t>
    </rPh>
    <phoneticPr fontId="0" type="noConversion"/>
  </si>
  <si>
    <r>
      <t>語学堂を受講する場合、別途の授業料(</t>
    </r>
    <r>
      <rPr>
        <sz val="18"/>
        <rFont val="Yu Gothic UI"/>
        <family val="3"/>
        <charset val="128"/>
      </rPr>
      <t>₩</t>
    </r>
    <r>
      <rPr>
        <sz val="18"/>
        <rFont val="ＭＳ Ｐゴシック"/>
        <family val="3"/>
        <charset val="128"/>
      </rPr>
      <t>155,000/3カ月)がかかる。
(学部の授業に「韓国語」があるため、その受講を奨める)
別途の留学生fee(₩100,000/6カ月₩150,000/1年)を入学後納付する。</t>
    </r>
    <rPh sb="0" eb="2">
      <t>ごがく</t>
    </rPh>
    <rPh sb="2" eb="3">
      <t>どう</t>
    </rPh>
    <rPh sb="4" eb="6">
      <t>じゅこう</t>
    </rPh>
    <rPh sb="8" eb="10">
      <t>ばあい</t>
    </rPh>
    <rPh sb="11" eb="13">
      <t>べっと</t>
    </rPh>
    <rPh sb="14" eb="17">
      <t>じゅぎょうりょう</t>
    </rPh>
    <rPh sb="29" eb="30">
      <t>げつ</t>
    </rPh>
    <rPh sb="38" eb="40">
      <t>がくぶ</t>
    </rPh>
    <rPh sb="41" eb="43">
      <t>じゅぎょう</t>
    </rPh>
    <rPh sb="45" eb="48">
      <t>かんこくご</t>
    </rPh>
    <rPh sb="57" eb="59">
      <t>じゅこう</t>
    </rPh>
    <rPh sb="60" eb="61">
      <t>すす</t>
    </rPh>
    <rPh sb="97" eb="98">
      <t>ねん</t>
    </rPh>
    <rPh sb="100" eb="103">
      <t>にゅうがくご</t>
    </rPh>
    <rPh sb="103" eb="105">
      <t>のうふ</t>
    </rPh>
    <phoneticPr fontId="0" type="noConversion"/>
  </si>
  <si>
    <r>
      <t>2019</t>
    </r>
    <r>
      <rPr>
        <sz val="18"/>
        <rFont val="ＭＳ Ｐゴシック"/>
        <family val="3"/>
        <charset val="128"/>
      </rPr>
      <t>年8月</t>
    </r>
    <r>
      <rPr>
        <sz val="10"/>
        <rFont val="Segoe UI"/>
        <family val="2"/>
      </rPr>
      <t/>
    </r>
    <rPh sb="4" eb="5">
      <t>ﾈﾝ</t>
    </rPh>
    <rPh sb="6" eb="7">
      <t>ｶﾞﾂ</t>
    </rPh>
    <phoneticPr fontId="1" type="noConversion"/>
  </si>
  <si>
    <r>
      <rPr>
        <sz val="18"/>
        <rFont val="ＭＳ Ｐゴシック"/>
        <family val="3"/>
        <charset val="128"/>
      </rPr>
      <t xml:space="preserve">作文力：以下の書類をタイ語で作成する能力を有する者
</t>
    </r>
    <r>
      <rPr>
        <sz val="18"/>
        <rFont val="Segoe UI"/>
        <family val="2"/>
      </rPr>
      <t xml:space="preserve">  </t>
    </r>
    <r>
      <rPr>
        <sz val="18"/>
        <rFont val="ＭＳ Ｐゴシック"/>
        <family val="3"/>
        <charset val="128"/>
      </rPr>
      <t xml:space="preserve">①留学志願理由
</t>
    </r>
    <r>
      <rPr>
        <sz val="18"/>
        <rFont val="Segoe UI"/>
        <family val="2"/>
      </rPr>
      <t xml:space="preserve">  </t>
    </r>
    <r>
      <rPr>
        <sz val="18"/>
        <rFont val="ＭＳ Ｐゴシック"/>
        <family val="3"/>
        <charset val="128"/>
      </rPr>
      <t xml:space="preserve">②専門分野の学習・研究歴と自己評価
</t>
    </r>
    <r>
      <rPr>
        <sz val="18"/>
        <rFont val="Segoe UI"/>
        <family val="2"/>
      </rPr>
      <t xml:space="preserve">  </t>
    </r>
    <r>
      <rPr>
        <sz val="18"/>
        <rFont val="ＭＳ Ｐゴシック"/>
        <family val="3"/>
        <charset val="128"/>
      </rPr>
      <t>③研究テーマと研究計画
読解力：当該大学の授業・演習に必要とされる能力を有する者
会話力：当該大学の授業・演習に必要とされる能力を有する者</t>
    </r>
    <rPh sb="18" eb="20">
      <t>ノウリョク</t>
    </rPh>
    <rPh sb="21" eb="22">
      <t>ユウ</t>
    </rPh>
    <rPh sb="24" eb="25">
      <t>モノ</t>
    </rPh>
    <rPh sb="91" eb="93">
      <t>ノウリョク</t>
    </rPh>
    <rPh sb="103" eb="105">
      <t>トウガイ</t>
    </rPh>
    <rPh sb="105" eb="107">
      <t>ダイガク</t>
    </rPh>
    <rPh sb="108" eb="110">
      <t>ジュギョウ</t>
    </rPh>
    <rPh sb="111" eb="113">
      <t>エンシュウ</t>
    </rPh>
    <rPh sb="114" eb="116">
      <t>ヒツヨウ</t>
    </rPh>
    <rPh sb="120" eb="122">
      <t>ノウリョク</t>
    </rPh>
    <rPh sb="123" eb="124">
      <t>ユウ</t>
    </rPh>
    <rPh sb="126" eb="127">
      <t>モノ</t>
    </rPh>
    <phoneticPr fontId="3"/>
  </si>
  <si>
    <r>
      <t>2018/11/27</t>
    </r>
    <r>
      <rPr>
        <sz val="18"/>
        <rFont val="ＭＳ Ｐゴシック"/>
        <family val="3"/>
        <charset val="128"/>
      </rPr>
      <t>（面接</t>
    </r>
    <r>
      <rPr>
        <sz val="18"/>
        <rFont val="Segoe UI"/>
        <family val="2"/>
      </rPr>
      <t>11/28, 29,30</t>
    </r>
    <r>
      <rPr>
        <sz val="18"/>
        <rFont val="ＭＳ Ｐゴシック"/>
        <family val="3"/>
        <charset val="128"/>
      </rPr>
      <t>のいずれか）</t>
    </r>
    <rPh sb="11" eb="13">
      <t>ﾒﾝｾﾂ</t>
    </rPh>
    <phoneticPr fontId="1" type="noConversion"/>
  </si>
  <si>
    <r>
      <rPr>
        <sz val="18"/>
        <rFont val="ＭＳ Ｐゴシック"/>
        <family val="3"/>
        <charset val="128"/>
      </rPr>
      <t>試験時間（</t>
    </r>
    <r>
      <rPr>
        <sz val="18"/>
        <rFont val="Segoe UI"/>
        <family val="2"/>
      </rPr>
      <t>11:50</t>
    </r>
    <r>
      <rPr>
        <sz val="18"/>
        <rFont val="ＭＳ Ｐゴシック"/>
        <family val="3"/>
        <charset val="128"/>
      </rPr>
      <t>～</t>
    </r>
    <r>
      <rPr>
        <sz val="18"/>
        <rFont val="Segoe UI"/>
        <family val="2"/>
      </rPr>
      <t>12</t>
    </r>
    <r>
      <rPr>
        <sz val="18"/>
        <rFont val="ＭＳ Ｐゴシック"/>
        <family val="3"/>
        <charset val="128"/>
      </rPr>
      <t>：</t>
    </r>
    <r>
      <rPr>
        <sz val="18"/>
        <rFont val="Segoe UI"/>
        <family val="2"/>
      </rPr>
      <t>35</t>
    </r>
    <r>
      <rPr>
        <sz val="18"/>
        <rFont val="ＭＳ Ｐゴシック"/>
        <family val="3"/>
        <charset val="128"/>
      </rPr>
      <t>）：面接日程は追って連絡します。</t>
    </r>
    <rPh sb="0" eb="2">
      <t>ｼｹﾝ</t>
    </rPh>
    <rPh sb="2" eb="4">
      <t>ｼﾞｶﾝ</t>
    </rPh>
    <rPh sb="18" eb="20">
      <t>ﾒﾝｾﾂ</t>
    </rPh>
    <rPh sb="20" eb="22">
      <t>ﾆｯﾃｲ</t>
    </rPh>
    <rPh sb="23" eb="24">
      <t>ｵ</t>
    </rPh>
    <rPh sb="26" eb="28">
      <t>ﾚﾝﾗｸ</t>
    </rPh>
    <phoneticPr fontId="1" type="noConversion"/>
  </si>
  <si>
    <r>
      <t>10月</t>
    </r>
    <r>
      <rPr>
        <sz val="18"/>
        <rFont val="Segoe UI"/>
        <family val="2"/>
      </rPr>
      <t>15</t>
    </r>
    <r>
      <rPr>
        <sz val="18"/>
        <rFont val="ＭＳ Ｐゴシック"/>
        <family val="3"/>
        <charset val="128"/>
      </rPr>
      <t>日（月）～</t>
    </r>
    <r>
      <rPr>
        <sz val="18"/>
        <rFont val="Segoe UI"/>
        <family val="2"/>
      </rPr>
      <t>10</t>
    </r>
    <r>
      <rPr>
        <sz val="18"/>
        <rFont val="ＭＳ Ｐゴシック"/>
        <family val="3"/>
        <charset val="128"/>
      </rPr>
      <t>月</t>
    </r>
    <r>
      <rPr>
        <sz val="18"/>
        <rFont val="Segoe UI"/>
        <family val="2"/>
      </rPr>
      <t>22</t>
    </r>
    <r>
      <rPr>
        <sz val="18"/>
        <rFont val="ＭＳ Ｐゴシック"/>
        <family val="3"/>
        <charset val="128"/>
      </rPr>
      <t>日（月）タイ留学希望書提出（タイ語研究室指定様式）　　　　
【提出先：宮田敏之】</t>
    </r>
    <rPh sb="7" eb="8">
      <t>ゲツ</t>
    </rPh>
    <rPh sb="12" eb="13">
      <t>ガツ</t>
    </rPh>
    <rPh sb="15" eb="16">
      <t>ニチ</t>
    </rPh>
    <rPh sb="17" eb="18">
      <t>ゲツ</t>
    </rPh>
    <rPh sb="31" eb="32">
      <t>ゴ</t>
    </rPh>
    <rPh sb="32" eb="35">
      <t>ケンキュウシツ</t>
    </rPh>
    <rPh sb="35" eb="37">
      <t>シテイ</t>
    </rPh>
    <rPh sb="37" eb="39">
      <t>ヨウシキ</t>
    </rPh>
    <rPh sb="50" eb="52">
      <t>ミヤタ</t>
    </rPh>
    <rPh sb="52" eb="54">
      <t>トシユキ</t>
    </rPh>
    <phoneticPr fontId="3"/>
  </si>
  <si>
    <r>
      <t xml:space="preserve">作文力：以下の書類をタイ語で作成する能力を有する者
</t>
    </r>
    <r>
      <rPr>
        <sz val="18"/>
        <rFont val="Segoe UI"/>
        <family val="2"/>
      </rPr>
      <t xml:space="preserve">  </t>
    </r>
    <r>
      <rPr>
        <sz val="18"/>
        <rFont val="ＭＳ Ｐゴシック"/>
        <family val="3"/>
        <charset val="128"/>
      </rPr>
      <t xml:space="preserve">①留学志願理由
</t>
    </r>
    <r>
      <rPr>
        <sz val="18"/>
        <rFont val="Segoe UI"/>
        <family val="2"/>
      </rPr>
      <t xml:space="preserve">  </t>
    </r>
    <r>
      <rPr>
        <sz val="18"/>
        <rFont val="ＭＳ Ｐゴシック"/>
        <family val="3"/>
        <charset val="128"/>
      </rPr>
      <t xml:space="preserve">②専門分野の学習・研究歴と自己評価
</t>
    </r>
    <r>
      <rPr>
        <sz val="18"/>
        <rFont val="Segoe UI"/>
        <family val="2"/>
      </rPr>
      <t xml:space="preserve">  </t>
    </r>
    <r>
      <rPr>
        <sz val="18"/>
        <rFont val="ＭＳ Ｐゴシック"/>
        <family val="3"/>
        <charset val="128"/>
      </rPr>
      <t>③研究テーマと研究計画
読解力：当該大学の授業・演習に必要とされる能力を有する者
会話力：当該大学の授業・演習に必要とされる能力を有する者</t>
    </r>
    <rPh sb="18" eb="20">
      <t>ノウリョク</t>
    </rPh>
    <rPh sb="21" eb="22">
      <t>ユウ</t>
    </rPh>
    <rPh sb="24" eb="25">
      <t>モノ</t>
    </rPh>
    <rPh sb="91" eb="93">
      <t>ノウリョク</t>
    </rPh>
    <rPh sb="103" eb="105">
      <t>トウガイ</t>
    </rPh>
    <rPh sb="105" eb="107">
      <t>ダイガク</t>
    </rPh>
    <rPh sb="108" eb="110">
      <t>ジュギョウ</t>
    </rPh>
    <rPh sb="111" eb="113">
      <t>エンシュウ</t>
    </rPh>
    <rPh sb="114" eb="116">
      <t>ヒツヨウ</t>
    </rPh>
    <rPh sb="120" eb="122">
      <t>ノウリョク</t>
    </rPh>
    <rPh sb="123" eb="124">
      <t>ユウ</t>
    </rPh>
    <rPh sb="126" eb="127">
      <t>モノ</t>
    </rPh>
    <phoneticPr fontId="3"/>
  </si>
  <si>
    <r>
      <t>10</t>
    </r>
    <r>
      <rPr>
        <sz val="18"/>
        <rFont val="ＭＳ Ｐゴシック"/>
        <family val="3"/>
        <charset val="128"/>
      </rPr>
      <t>月</t>
    </r>
    <r>
      <rPr>
        <sz val="18"/>
        <rFont val="Segoe UI"/>
        <family val="2"/>
      </rPr>
      <t>15</t>
    </r>
    <r>
      <rPr>
        <sz val="18"/>
        <rFont val="ＭＳ Ｐゴシック"/>
        <family val="3"/>
        <charset val="128"/>
      </rPr>
      <t>日（月）～</t>
    </r>
    <r>
      <rPr>
        <sz val="18"/>
        <rFont val="Segoe UI"/>
        <family val="2"/>
      </rPr>
      <t>10</t>
    </r>
    <r>
      <rPr>
        <sz val="18"/>
        <rFont val="ＭＳ Ｐゴシック"/>
        <family val="3"/>
        <charset val="128"/>
      </rPr>
      <t>月</t>
    </r>
    <r>
      <rPr>
        <sz val="18"/>
        <rFont val="Segoe UI"/>
        <family val="2"/>
      </rPr>
      <t>22</t>
    </r>
    <r>
      <rPr>
        <sz val="18"/>
        <rFont val="ＭＳ Ｐゴシック"/>
        <family val="3"/>
        <charset val="128"/>
      </rPr>
      <t>日（月）タイ留学希望書提出（タイ語研究室指定様式）　　　　
【提出先：宮田敏之】</t>
    </r>
    <rPh sb="7" eb="8">
      <t>ゲツ</t>
    </rPh>
    <rPh sb="12" eb="13">
      <t>ガツ</t>
    </rPh>
    <rPh sb="15" eb="16">
      <t>ニチ</t>
    </rPh>
    <rPh sb="17" eb="18">
      <t>ゲツ</t>
    </rPh>
    <rPh sb="31" eb="32">
      <t>ゴ</t>
    </rPh>
    <rPh sb="32" eb="35">
      <t>ケンキュウシツ</t>
    </rPh>
    <rPh sb="35" eb="37">
      <t>シテイ</t>
    </rPh>
    <rPh sb="37" eb="39">
      <t>ヨウシキ</t>
    </rPh>
    <rPh sb="50" eb="52">
      <t>ミヤタ</t>
    </rPh>
    <rPh sb="52" eb="54">
      <t>トシユキ</t>
    </rPh>
    <phoneticPr fontId="3"/>
  </si>
  <si>
    <r>
      <rPr>
        <sz val="18"/>
        <rFont val="ＭＳ Ｐゴシック"/>
        <family val="3"/>
        <charset val="128"/>
      </rPr>
      <t>半年又は</t>
    </r>
    <r>
      <rPr>
        <sz val="18"/>
        <rFont val="Segoe UI"/>
        <family val="2"/>
      </rPr>
      <t>1</t>
    </r>
    <r>
      <rPr>
        <sz val="18"/>
        <rFont val="ＭＳ Ｐゴシック"/>
        <family val="3"/>
        <charset val="128"/>
      </rPr>
      <t>年</t>
    </r>
    <rPh sb="0" eb="2">
      <t>はんとし</t>
    </rPh>
    <rPh sb="2" eb="3">
      <t>また</t>
    </rPh>
    <phoneticPr fontId="0" type="noConversion"/>
  </si>
  <si>
    <r>
      <t>スペイン語による留学志望動機・留学計画（</t>
    </r>
    <r>
      <rPr>
        <sz val="18"/>
        <rFont val="Segoe UI"/>
        <family val="2"/>
      </rPr>
      <t>A4</t>
    </r>
    <r>
      <rPr>
        <sz val="18"/>
        <rFont val="ＭＳ Ｐゴシック"/>
        <family val="3"/>
        <charset val="128"/>
      </rPr>
      <t>用紙</t>
    </r>
    <r>
      <rPr>
        <sz val="18"/>
        <rFont val="Segoe UI"/>
        <family val="2"/>
      </rPr>
      <t>1</t>
    </r>
    <r>
      <rPr>
        <sz val="18"/>
        <rFont val="ＭＳ Ｐゴシック"/>
        <family val="3"/>
        <charset val="128"/>
      </rPr>
      <t>枚程度）。
各コースの配属授業などを自分で調べ、希望コースとその理由を上記の書類に含めること。</t>
    </r>
    <rPh sb="60" eb="62">
      <t>ｼﾞｮｳｷ</t>
    </rPh>
    <phoneticPr fontId="0" type="noConversion"/>
  </si>
  <si>
    <r>
      <t>地域言語A</t>
    </r>
    <r>
      <rPr>
        <sz val="18"/>
        <rFont val="ＭＳ Ｐゴシック"/>
        <family val="3"/>
        <charset val="128"/>
      </rPr>
      <t>がロシア語の</t>
    </r>
    <r>
      <rPr>
        <sz val="18"/>
        <rFont val="Segoe UI"/>
        <family val="2"/>
      </rPr>
      <t>2</t>
    </r>
    <r>
      <rPr>
        <sz val="18"/>
        <rFont val="ＭＳ Ｐゴシック"/>
        <family val="3"/>
        <charset val="128"/>
      </rPr>
      <t>年次学生またはそれ以上の水準で、なおかつロシアでの日常生活に困らないレベルのロシア語能力</t>
    </r>
    <rPh sb="0" eb="4">
      <t>チイキゲンゴ</t>
    </rPh>
    <rPh sb="9" eb="10">
      <t>ゴ</t>
    </rPh>
    <rPh sb="12" eb="14">
      <t>ネンジ</t>
    </rPh>
    <rPh sb="14" eb="16">
      <t>ガクセイ</t>
    </rPh>
    <rPh sb="21" eb="23">
      <t>イジョウ</t>
    </rPh>
    <rPh sb="24" eb="26">
      <t>スイジュン</t>
    </rPh>
    <rPh sb="37" eb="39">
      <t>ニチジョウ</t>
    </rPh>
    <rPh sb="39" eb="41">
      <t>セイカツ</t>
    </rPh>
    <rPh sb="42" eb="43">
      <t>コマ</t>
    </rPh>
    <rPh sb="53" eb="54">
      <t>ゴ</t>
    </rPh>
    <rPh sb="54" eb="56">
      <t>ノウリョク</t>
    </rPh>
    <phoneticPr fontId="2"/>
  </si>
  <si>
    <r>
      <t>地域言語A</t>
    </r>
    <r>
      <rPr>
        <sz val="18"/>
        <rFont val="ＭＳ Ｐゴシック"/>
        <family val="3"/>
        <charset val="128"/>
      </rPr>
      <t>がロシア語の</t>
    </r>
    <r>
      <rPr>
        <sz val="18"/>
        <rFont val="Segoe UI"/>
        <family val="2"/>
      </rPr>
      <t>2</t>
    </r>
    <r>
      <rPr>
        <sz val="18"/>
        <rFont val="ＭＳ Ｐゴシック"/>
        <family val="3"/>
        <charset val="128"/>
      </rPr>
      <t>年次学生またはそれ以上の水準で、なおかつロシアでの日常生活に困らないレベルのロシア語能力</t>
    </r>
    <rPh sb="0" eb="4">
      <t>チイキゲンゴ</t>
    </rPh>
    <rPh sb="9" eb="10">
      <t>ゴ</t>
    </rPh>
    <rPh sb="12" eb="14">
      <t>ネンジ</t>
    </rPh>
    <rPh sb="14" eb="16">
      <t>ガクセイ</t>
    </rPh>
    <rPh sb="21" eb="23">
      <t>イジョウ</t>
    </rPh>
    <rPh sb="24" eb="26">
      <t>スイジュン</t>
    </rPh>
    <rPh sb="37" eb="39">
      <t>ニチジョウ</t>
    </rPh>
    <rPh sb="39" eb="41">
      <t>セイカツ</t>
    </rPh>
    <rPh sb="42" eb="43">
      <t>コマ</t>
    </rPh>
    <rPh sb="53" eb="54">
      <t>ゴ</t>
    </rPh>
    <rPh sb="54" eb="56">
      <t>ノウリョク</t>
    </rPh>
    <phoneticPr fontId="1"/>
  </si>
  <si>
    <r>
      <rPr>
        <sz val="18"/>
        <rFont val="ＭＳ Ｐゴシック"/>
        <family val="3"/>
        <charset val="128"/>
      </rPr>
      <t>日本語による『留学志望動機」（</t>
    </r>
    <r>
      <rPr>
        <sz val="18"/>
        <rFont val="Segoe UI"/>
        <family val="2"/>
      </rPr>
      <t>250</t>
    </r>
    <r>
      <rPr>
        <sz val="18"/>
        <rFont val="ＭＳ Ｐゴシック"/>
        <family val="3"/>
        <charset val="128"/>
      </rPr>
      <t>字以内）および「留学中の学習・研究計画」（</t>
    </r>
    <r>
      <rPr>
        <sz val="18"/>
        <rFont val="Segoe UI"/>
        <family val="2"/>
      </rPr>
      <t>500</t>
    </r>
    <r>
      <rPr>
        <sz val="18"/>
        <rFont val="ＭＳ Ｐゴシック"/>
        <family val="3"/>
        <charset val="128"/>
      </rPr>
      <t>字以内）を提出。
ドイツ語による「留学志望動機・留学中の計画」を</t>
    </r>
    <r>
      <rPr>
        <sz val="18"/>
        <rFont val="Segoe UI"/>
        <family val="2"/>
      </rPr>
      <t>A4</t>
    </r>
    <r>
      <rPr>
        <sz val="18"/>
        <rFont val="ＭＳ Ｐゴシック"/>
        <family val="3"/>
        <charset val="128"/>
      </rPr>
      <t>で１枚程度　（ドイツ語の文章は、面接の一週間前までに</t>
    </r>
    <r>
      <rPr>
        <sz val="18"/>
        <rFont val="Segoe UI"/>
        <family val="2"/>
      </rPr>
      <t>Christoph Hendricks</t>
    </r>
    <r>
      <rPr>
        <sz val="18"/>
        <rFont val="ＭＳ Ｐゴシック"/>
        <family val="3"/>
        <charset val="128"/>
      </rPr>
      <t>先生にメールで送ること。</t>
    </r>
    <r>
      <rPr>
        <sz val="18"/>
        <rFont val="Segoe UI"/>
        <family val="2"/>
      </rPr>
      <t>christophhendricks@mac.com</t>
    </r>
    <r>
      <rPr>
        <sz val="18"/>
        <rFont val="ＭＳ Ｐゴシック"/>
        <family val="3"/>
        <charset val="128"/>
      </rPr>
      <t>）</t>
    </r>
    <rPh sb="0" eb="3">
      <t>ﾆﾎﾝｺﾞ</t>
    </rPh>
    <rPh sb="6" eb="13">
      <t>｢ﾘｭｳｶﾞｸｼﾎﾞｳﾄﾞｳｷ</t>
    </rPh>
    <rPh sb="18" eb="19">
      <t>ｼﾞ</t>
    </rPh>
    <rPh sb="19" eb="21">
      <t>ｲﾅｲ</t>
    </rPh>
    <rPh sb="26" eb="29">
      <t>ﾘｭｳｶﾞｸﾁｭｳ</t>
    </rPh>
    <rPh sb="30" eb="32">
      <t>ｶﾞｸｼｭｳ</t>
    </rPh>
    <rPh sb="33" eb="37">
      <t>ｹﾝｷｭｳｹｲｶｸ</t>
    </rPh>
    <rPh sb="42" eb="43">
      <t>ｼﾞ</t>
    </rPh>
    <rPh sb="43" eb="45">
      <t>ｲﾅｲ</t>
    </rPh>
    <rPh sb="47" eb="49">
      <t>ﾃｲｼｭﾂ</t>
    </rPh>
    <rPh sb="55" eb="56">
      <t>ｺﾞ</t>
    </rPh>
    <rPh sb="60" eb="66">
      <t>ﾘｭｳｶﾞｸｼﾎﾞｳﾄﾞｳｷ</t>
    </rPh>
    <rPh sb="67" eb="70">
      <t>ﾘｭｳｶﾞｸﾁｭｳ</t>
    </rPh>
    <rPh sb="71" eb="73">
      <t>ｹｲｶｸ</t>
    </rPh>
    <rPh sb="79" eb="82">
      <t>ﾏｲﾃｲﾄﾞ</t>
    </rPh>
    <rPh sb="87" eb="88">
      <t>ｺﾞ</t>
    </rPh>
    <rPh sb="89" eb="91">
      <t>ﾌﾞﾝｼｮｳ</t>
    </rPh>
    <rPh sb="93" eb="95">
      <t>ﾒﾝｾﾂ</t>
    </rPh>
    <rPh sb="96" eb="99">
      <t>ｲｯｼｭｳｶﾝ</t>
    </rPh>
    <rPh sb="99" eb="100">
      <t>ﾏｴ</t>
    </rPh>
    <rPh sb="122" eb="124">
      <t>ｾﾝｾｲ</t>
    </rPh>
    <rPh sb="129" eb="130">
      <t>ｵｸ</t>
    </rPh>
    <phoneticPr fontId="7" type="noConversion"/>
  </si>
  <si>
    <r>
      <t>Liberal Arts
- Commerce and Economics</t>
    </r>
    <r>
      <rPr>
        <sz val="18"/>
        <rFont val="ＭＳ Ｐゴシック"/>
        <family val="3"/>
        <charset val="128"/>
      </rPr>
      <t>　　</t>
    </r>
    <r>
      <rPr>
        <sz val="18"/>
        <rFont val="Segoe UI"/>
        <family val="2"/>
      </rPr>
      <t>- Business</t>
    </r>
    <r>
      <rPr>
        <sz val="18"/>
        <rFont val="ＭＳ Ｐゴシック"/>
        <family val="3"/>
        <charset val="128"/>
      </rPr>
      <t>　　</t>
    </r>
    <r>
      <rPr>
        <sz val="18"/>
        <rFont val="Segoe UI"/>
        <family val="2"/>
      </rPr>
      <t>- Science</t>
    </r>
    <r>
      <rPr>
        <sz val="18"/>
        <rFont val="ＭＳ Ｐゴシック"/>
        <family val="3"/>
        <charset val="128"/>
      </rPr>
      <t>　　</t>
    </r>
    <r>
      <rPr>
        <sz val="18"/>
        <rFont val="Segoe UI"/>
        <family val="2"/>
      </rPr>
      <t>- Engineering</t>
    </r>
    <r>
      <rPr>
        <sz val="18"/>
        <rFont val="ＭＳ Ｐゴシック"/>
        <family val="3"/>
        <charset val="128"/>
      </rPr>
      <t>　　</t>
    </r>
    <r>
      <rPr>
        <sz val="18"/>
        <rFont val="Segoe UI"/>
        <family val="2"/>
      </rPr>
      <t>- Life System</t>
    </r>
    <r>
      <rPr>
        <sz val="18"/>
        <rFont val="ＭＳ Ｐゴシック"/>
        <family val="3"/>
        <charset val="128"/>
      </rPr>
      <t xml:space="preserve">　　
</t>
    </r>
    <r>
      <rPr>
        <sz val="18"/>
        <rFont val="Segoe UI"/>
        <family val="2"/>
      </rPr>
      <t>- Theology</t>
    </r>
    <r>
      <rPr>
        <sz val="18"/>
        <rFont val="ＭＳ Ｐゴシック"/>
        <family val="3"/>
        <charset val="128"/>
      </rPr>
      <t>　　</t>
    </r>
    <r>
      <rPr>
        <sz val="18"/>
        <rFont val="Segoe UI"/>
        <family val="2"/>
      </rPr>
      <t>- Social Science</t>
    </r>
    <r>
      <rPr>
        <sz val="18"/>
        <rFont val="ＭＳ Ｐゴシック"/>
        <family val="3"/>
        <charset val="128"/>
      </rPr>
      <t>　　</t>
    </r>
    <r>
      <rPr>
        <sz val="18"/>
        <rFont val="Segoe UI"/>
        <family val="2"/>
      </rPr>
      <t>- Human Ecology</t>
    </r>
    <r>
      <rPr>
        <sz val="18"/>
        <rFont val="ＭＳ Ｐゴシック"/>
        <family val="3"/>
        <charset val="128"/>
      </rPr>
      <t>　　</t>
    </r>
    <r>
      <rPr>
        <sz val="18"/>
        <rFont val="Segoe UI"/>
        <family val="2"/>
      </rPr>
      <t>- Sciences in Education
- Underwood International College</t>
    </r>
    <r>
      <rPr>
        <sz val="18"/>
        <rFont val="ＭＳ Ｐゴシック"/>
        <family val="3"/>
        <charset val="128"/>
      </rPr>
      <t>　　</t>
    </r>
    <r>
      <rPr>
        <sz val="18"/>
        <rFont val="Segoe UI"/>
        <family val="2"/>
      </rPr>
      <t>- Korean Language (KLI)
* The course list is not finalized until 2 months before each term begins so please refer to past course lists for reference.
* Business courses are restricted to business majors only and students can take a maximum of four courses under the School of Business.
http://oia.yonsei.ac.kr/intstd/exCourse.asp
http://portal.yonsei.ac.kr
Restricted Courses/</t>
    </r>
    <phoneticPr fontId="7" type="noConversion"/>
  </si>
  <si>
    <r>
      <t>3</t>
    </r>
    <r>
      <rPr>
        <sz val="18"/>
        <rFont val="ＭＳ Ｐゴシック"/>
        <family val="3"/>
        <charset val="128"/>
      </rPr>
      <t>名前後
（詳細はラオス側と協議後決定）</t>
    </r>
    <rPh sb="1" eb="2">
      <t>めい</t>
    </rPh>
    <rPh sb="2" eb="4">
      <t>ぜんご</t>
    </rPh>
    <rPh sb="6" eb="8">
      <t>しょうさい</t>
    </rPh>
    <rPh sb="12" eb="13">
      <t>がわ</t>
    </rPh>
    <rPh sb="14" eb="16">
      <t>きょうぎ</t>
    </rPh>
    <rPh sb="16" eb="17">
      <t>ご</t>
    </rPh>
    <rPh sb="17" eb="19">
      <t>けってい</t>
    </rPh>
    <phoneticPr fontId="0" type="noConversion"/>
  </si>
  <si>
    <t>①ТРКИを原則現地で受け、第２レベルの取得を目標とする
②TOEIC 800点以上を事前ないし帰国後に取得することを目標とする</t>
    <phoneticPr fontId="7" type="noConversion"/>
  </si>
  <si>
    <t>*　派遣計画人数は、変更になる場合があります。</t>
    <phoneticPr fontId="1"/>
  </si>
  <si>
    <t>TCF証明書</t>
    <rPh sb="3" eb="6">
      <t>ｼｮｳﾒｲｼｮ</t>
    </rPh>
    <phoneticPr fontId="0" type="noConversion"/>
  </si>
  <si>
    <r>
      <t>TCF</t>
    </r>
    <r>
      <rPr>
        <sz val="18"/>
        <rFont val="ＭＳ Ｐゴシック"/>
        <family val="3"/>
        <charset val="128"/>
      </rPr>
      <t>証明書</t>
    </r>
    <rPh sb="3" eb="6">
      <t>ｼｮｳﾒｲｼｮ</t>
    </rPh>
    <phoneticPr fontId="0" type="noConversion"/>
  </si>
  <si>
    <t>西岡あかね</t>
    <rPh sb="0" eb="2">
      <t>にしおか</t>
    </rPh>
    <phoneticPr fontId="1" type="noConversion"/>
  </si>
  <si>
    <t>トリーア大学</t>
  </si>
  <si>
    <t>2019年10月</t>
    <rPh sb="4" eb="5">
      <t>ねん</t>
    </rPh>
    <rPh sb="7" eb="8">
      <t>がつ</t>
    </rPh>
    <phoneticPr fontId="1" type="noConversion"/>
  </si>
  <si>
    <t>半年または１年（１年がきわめて望ましい）</t>
    <rPh sb="0" eb="7">
      <t>ﾊﾝﾄs</t>
    </rPh>
    <rPh sb="9" eb="20">
      <t>ﾈﾝ</t>
    </rPh>
    <phoneticPr fontId="0" type="noConversion"/>
  </si>
  <si>
    <t>原則的に不可</t>
    <rPh sb="0" eb="3">
      <t>ｹﾞﾝｿｸﾃｷ</t>
    </rPh>
    <rPh sb="4" eb="6">
      <t>ﾌｶ</t>
    </rPh>
    <phoneticPr fontId="1" type="noConversion"/>
  </si>
  <si>
    <t>全学部</t>
    <rPh sb="0" eb="1">
      <t>ｾﾞﾝ</t>
    </rPh>
    <rPh sb="1" eb="3">
      <t>ｶﾞｸﾌﾞ</t>
    </rPh>
    <phoneticPr fontId="1" type="noConversion"/>
  </si>
  <si>
    <t>少なくともCEFR B1以上、できればB2以上のドイツ語力をもっていることが望ましい</t>
    <rPh sb="0" eb="1">
      <t>ｽｸ</t>
    </rPh>
    <rPh sb="12" eb="14">
      <t>ｲｼﾞｮｳ</t>
    </rPh>
    <rPh sb="21" eb="23">
      <t>ｲｼﾞｮｳ</t>
    </rPh>
    <rPh sb="27" eb="28">
      <t>ｺﾞ</t>
    </rPh>
    <rPh sb="28" eb="29">
      <t>ﾁｶﾗ</t>
    </rPh>
    <rPh sb="38" eb="39">
      <t>ﾉｿﾞ</t>
    </rPh>
    <phoneticPr fontId="0" type="noConversion"/>
  </si>
  <si>
    <t>書類選考面接</t>
    <rPh sb="0" eb="2">
      <t>しょるい</t>
    </rPh>
    <rPh sb="2" eb="4">
      <t>せんこう</t>
    </rPh>
    <rPh sb="4" eb="6">
      <t>ﾒﾝｾﾂ</t>
    </rPh>
    <phoneticPr fontId="1" type="noConversion"/>
  </si>
  <si>
    <t>10月下旬に予定（ドイツ語ブログ、ポスター等で周知）</t>
    <rPh sb="2" eb="3">
      <t>がつ</t>
    </rPh>
    <rPh sb="3" eb="5">
      <t>げじゅん</t>
    </rPh>
    <rPh sb="6" eb="8">
      <t>ﾖﾃｲ</t>
    </rPh>
    <rPh sb="12" eb="13">
      <t>ｺﾞ</t>
    </rPh>
    <rPh sb="21" eb="22">
      <t>ﾅﾄﾞ</t>
    </rPh>
    <rPh sb="23" eb="25">
      <t>ｼｭｳﾁ</t>
    </rPh>
    <phoneticPr fontId="1" type="noConversion"/>
  </si>
  <si>
    <t>5限終了後の時間</t>
    <rPh sb="1" eb="5">
      <t>ｹﾞﾝｼｭｳﾘｮｳｺﾞ</t>
    </rPh>
    <rPh sb="6" eb="8">
      <t>ｼﾞｶﾝ</t>
    </rPh>
    <phoneticPr fontId="1" type="noConversion"/>
  </si>
  <si>
    <t>624その他</t>
    <rPh sb="5" eb="6">
      <t>t</t>
    </rPh>
    <phoneticPr fontId="0" type="noConversion"/>
  </si>
  <si>
    <t>日本語による『留学志望動機」（250字以内）および「留学中の学習・研究計画」（500字以内）を提出。
ドイツ語による「留学志望動機・留学中の計画」をA4で１枚程度　（ドイツ語の文章は、面接の一週間前までにChristoph Hendricks先生にメールで送ること。christophhendricks@mac.com）</t>
    <rPh sb="0" eb="3">
      <t>ﾆﾎﾝｺﾞ</t>
    </rPh>
    <rPh sb="6" eb="13">
      <t>｢ﾘｭｳｶﾞｸｼﾎﾞｳﾄﾞｳｷ</t>
    </rPh>
    <rPh sb="18" eb="19">
      <t>ｼﾞ</t>
    </rPh>
    <rPh sb="19" eb="21">
      <t>ｲﾅｲ</t>
    </rPh>
    <rPh sb="26" eb="29">
      <t>ﾘｭｳｶﾞｸﾁｭｳ</t>
    </rPh>
    <rPh sb="30" eb="32">
      <t>ｶﾞｸｼｭｳ</t>
    </rPh>
    <rPh sb="33" eb="37">
      <t>ｹﾝｷｭｳｹｲｶｸ</t>
    </rPh>
    <rPh sb="42" eb="43">
      <t>ｼﾞ</t>
    </rPh>
    <rPh sb="43" eb="45">
      <t>ｲﾅｲ</t>
    </rPh>
    <rPh sb="47" eb="49">
      <t>ﾃｲｼｭﾂ</t>
    </rPh>
    <rPh sb="55" eb="56">
      <t>ｺﾞ</t>
    </rPh>
    <rPh sb="60" eb="66">
      <t>ﾘｭｳｶﾞｸｼﾎﾞｳﾄﾞｳｷ</t>
    </rPh>
    <rPh sb="67" eb="70">
      <t>ﾘｭｳｶﾞｸﾁｭｳ</t>
    </rPh>
    <rPh sb="71" eb="73">
      <t>ｹｲｶｸ</t>
    </rPh>
    <rPh sb="79" eb="82">
      <t>ﾏｲﾃｲﾄﾞ</t>
    </rPh>
    <rPh sb="87" eb="88">
      <t>ｺﾞ</t>
    </rPh>
    <rPh sb="89" eb="91">
      <t>ﾌﾞﾝｼｮｳ</t>
    </rPh>
    <rPh sb="93" eb="95">
      <t>ﾒﾝｾﾂ</t>
    </rPh>
    <rPh sb="96" eb="99">
      <t>ｲｯｼｭｳｶﾝ</t>
    </rPh>
    <rPh sb="99" eb="100">
      <t>ﾏｴ</t>
    </rPh>
    <rPh sb="122" eb="124">
      <t>ｾﾝｾｲ</t>
    </rPh>
    <rPh sb="129" eb="130">
      <t>ｵｸ</t>
    </rPh>
    <phoneticPr fontId="1" type="noConversion"/>
  </si>
  <si>
    <t>フランス語圏全体合同選考
2018年11月20（火）
場所：研究講義棟744
個別の面接時間については、別途掲示
もしくは連絡いたします。
パリ政治学院およびボルドー政治学院希望者については、
フランス語圏全体合同選考以外にも面接を受ける必要があります。
面接日は11月上旬予定で、別途掲示いたします。</t>
    <rPh sb="6" eb="8">
      <t>ゼンタイ</t>
    </rPh>
    <rPh sb="25" eb="26">
      <t>カ</t>
    </rPh>
    <rPh sb="28" eb="30">
      <t>バショ</t>
    </rPh>
    <rPh sb="31" eb="33">
      <t>ケンキュウ</t>
    </rPh>
    <rPh sb="33" eb="36">
      <t>コウギトウ</t>
    </rPh>
    <rPh sb="76" eb="78">
      <t>セイジ</t>
    </rPh>
    <rPh sb="78" eb="80">
      <t>ガクイン</t>
    </rPh>
    <rPh sb="87" eb="89">
      <t>セイジ</t>
    </rPh>
    <rPh sb="89" eb="91">
      <t>ガクイン</t>
    </rPh>
    <rPh sb="91" eb="94">
      <t>キボウシャ</t>
    </rPh>
    <rPh sb="105" eb="106">
      <t>ゴ</t>
    </rPh>
    <rPh sb="106" eb="107">
      <t>ケン</t>
    </rPh>
    <rPh sb="107" eb="109">
      <t>ゼンタイ</t>
    </rPh>
    <rPh sb="109" eb="111">
      <t>ゴウドウ</t>
    </rPh>
    <rPh sb="111" eb="113">
      <t>センコウ</t>
    </rPh>
    <rPh sb="113" eb="115">
      <t>イガイ</t>
    </rPh>
    <rPh sb="117" eb="119">
      <t>メンセツ</t>
    </rPh>
    <rPh sb="120" eb="121">
      <t>ウ</t>
    </rPh>
    <rPh sb="123" eb="125">
      <t>ヒツヨウ</t>
    </rPh>
    <rPh sb="132" eb="134">
      <t>メンセツ</t>
    </rPh>
    <rPh sb="134" eb="135">
      <t>ビ</t>
    </rPh>
    <rPh sb="138" eb="139">
      <t>ガツ</t>
    </rPh>
    <rPh sb="139" eb="141">
      <t>ジョウジュン</t>
    </rPh>
    <rPh sb="141" eb="143">
      <t>ヨテイ</t>
    </rPh>
    <rPh sb="145" eb="147">
      <t>ベット</t>
    </rPh>
    <rPh sb="147" eb="149">
      <t>ケイジ</t>
    </rPh>
    <phoneticPr fontId="1"/>
  </si>
  <si>
    <t>日時</t>
    <rPh sb="0" eb="2">
      <t>ニチジ</t>
    </rPh>
    <phoneticPr fontId="1"/>
  </si>
  <si>
    <t>大学</t>
    <rPh sb="0" eb="2">
      <t>ダイガク</t>
    </rPh>
    <phoneticPr fontId="1"/>
  </si>
  <si>
    <t>リオ・デ・ジャネイロ州立大学</t>
    <rPh sb="10" eb="11">
      <t>しゅう</t>
    </rPh>
    <rPh sb="11" eb="12">
      <t>りつ</t>
    </rPh>
    <rPh sb="12" eb="14">
      <t>だいがく</t>
    </rPh>
    <phoneticPr fontId="0" type="noConversion"/>
  </si>
  <si>
    <t>リオ・デ・ジャネイロ州立大学</t>
    <phoneticPr fontId="1"/>
  </si>
  <si>
    <t>一年時の応募「可」　から　「不可」へ変更</t>
    <rPh sb="0" eb="2">
      <t>イチネン</t>
    </rPh>
    <rPh sb="2" eb="3">
      <t>ジ</t>
    </rPh>
    <rPh sb="4" eb="6">
      <t>オウボ</t>
    </rPh>
    <rPh sb="7" eb="8">
      <t>カ</t>
    </rPh>
    <rPh sb="14" eb="16">
      <t>フカ</t>
    </rPh>
    <rPh sb="18" eb="20">
      <t>ヘンコウ</t>
    </rPh>
    <phoneticPr fontId="1"/>
  </si>
  <si>
    <t>フランス語圏合同選考</t>
    <rPh sb="4" eb="5">
      <t>ゴ</t>
    </rPh>
    <rPh sb="5" eb="6">
      <t>ケン</t>
    </rPh>
    <rPh sb="6" eb="8">
      <t>ゴウドウ</t>
    </rPh>
    <rPh sb="8" eb="10">
      <t>センコウ</t>
    </rPh>
    <phoneticPr fontId="1"/>
  </si>
  <si>
    <t>合同選考曜日を「金」から「火」へ変更</t>
    <rPh sb="0" eb="2">
      <t>ゴウドウ</t>
    </rPh>
    <rPh sb="2" eb="4">
      <t>センコウ</t>
    </rPh>
    <rPh sb="4" eb="6">
      <t>ヨウビ</t>
    </rPh>
    <rPh sb="8" eb="9">
      <t>キン</t>
    </rPh>
    <rPh sb="13" eb="14">
      <t>カ</t>
    </rPh>
    <rPh sb="16" eb="18">
      <t>ヘンコウ</t>
    </rPh>
    <phoneticPr fontId="1"/>
  </si>
  <si>
    <t>※　該当変更箇所はセルが黄色で表示されます。</t>
    <rPh sb="2" eb="4">
      <t>ガイトウ</t>
    </rPh>
    <rPh sb="4" eb="6">
      <t>ヘンコウ</t>
    </rPh>
    <rPh sb="6" eb="8">
      <t>カショ</t>
    </rPh>
    <rPh sb="12" eb="14">
      <t>キイロ</t>
    </rPh>
    <rPh sb="15" eb="17">
      <t>ヒョウジ</t>
    </rPh>
    <phoneticPr fontId="1"/>
  </si>
  <si>
    <t>変更箇所</t>
    <rPh sb="0" eb="2">
      <t>ヘンコウ</t>
    </rPh>
    <rPh sb="2" eb="4">
      <t>カショ</t>
    </rPh>
    <phoneticPr fontId="1"/>
  </si>
  <si>
    <t>追加・修正区分</t>
    <rPh sb="0" eb="2">
      <t>ツイカ</t>
    </rPh>
    <rPh sb="3" eb="5">
      <t>シュウセイ</t>
    </rPh>
    <rPh sb="5" eb="7">
      <t>クブン</t>
    </rPh>
    <phoneticPr fontId="1"/>
  </si>
  <si>
    <t>修正</t>
    <rPh sb="0" eb="2">
      <t>シュウセイ</t>
    </rPh>
    <phoneticPr fontId="1"/>
  </si>
  <si>
    <t>平成31年度派遣留学応募要件　追加・修正履歴</t>
    <rPh sb="0" eb="2">
      <t>ヘイセイ</t>
    </rPh>
    <rPh sb="4" eb="6">
      <t>ネンド</t>
    </rPh>
    <rPh sb="6" eb="8">
      <t>ハケン</t>
    </rPh>
    <rPh sb="8" eb="10">
      <t>リュウガク</t>
    </rPh>
    <rPh sb="10" eb="12">
      <t>オウボ</t>
    </rPh>
    <rPh sb="12" eb="14">
      <t>ヨウケン</t>
    </rPh>
    <rPh sb="15" eb="17">
      <t>ツイカ</t>
    </rPh>
    <rPh sb="18" eb="20">
      <t>シュウセイ</t>
    </rPh>
    <rPh sb="20" eb="22">
      <t>リレキ</t>
    </rPh>
    <phoneticPr fontId="1"/>
  </si>
  <si>
    <t>（留学生課）</t>
    <rPh sb="1" eb="4">
      <t>リュウガクセイ</t>
    </rPh>
    <rPh sb="4" eb="5">
      <t>カ</t>
    </rPh>
    <phoneticPr fontId="1"/>
  </si>
  <si>
    <t>オーストラリア国立大学</t>
    <rPh sb="7" eb="9">
      <t>コクリツ</t>
    </rPh>
    <rPh sb="9" eb="11">
      <t>ダイガク</t>
    </rPh>
    <phoneticPr fontId="1"/>
  </si>
  <si>
    <t>修正</t>
    <rPh sb="0" eb="2">
      <t>シュウセイ</t>
    </rPh>
    <phoneticPr fontId="1"/>
  </si>
  <si>
    <t>担当教員を「山内先生」から「（留学生課）」へ変更</t>
    <rPh sb="0" eb="2">
      <t>タントウ</t>
    </rPh>
    <rPh sb="2" eb="4">
      <t>キョウイン</t>
    </rPh>
    <rPh sb="6" eb="8">
      <t>ヤマウチ</t>
    </rPh>
    <rPh sb="8" eb="10">
      <t>センセイ</t>
    </rPh>
    <rPh sb="15" eb="18">
      <t>リュウガクセイ</t>
    </rPh>
    <rPh sb="18" eb="19">
      <t>カ</t>
    </rPh>
    <rPh sb="22" eb="24">
      <t>ヘンコウ</t>
    </rPh>
    <phoneticPr fontId="1"/>
  </si>
  <si>
    <t>メルボルン大学</t>
    <rPh sb="5" eb="7">
      <t>ダイガク</t>
    </rPh>
    <phoneticPr fontId="1"/>
  </si>
  <si>
    <t>担当教員を「山内先生」から「宮城先生」へ変更</t>
    <rPh sb="0" eb="2">
      <t>タントウ</t>
    </rPh>
    <rPh sb="2" eb="4">
      <t>キョウイン</t>
    </rPh>
    <rPh sb="6" eb="8">
      <t>ヤマウチ</t>
    </rPh>
    <rPh sb="8" eb="10">
      <t>センセイ</t>
    </rPh>
    <rPh sb="14" eb="16">
      <t>ミヤギ</t>
    </rPh>
    <rPh sb="16" eb="18">
      <t>センセイ</t>
    </rPh>
    <rPh sb="20" eb="22">
      <t>ヘンコウ</t>
    </rPh>
    <phoneticPr fontId="1"/>
  </si>
  <si>
    <t>高等経済学院</t>
    <rPh sb="0" eb="2">
      <t>コウトウ</t>
    </rPh>
    <rPh sb="2" eb="4">
      <t>ケイザイ</t>
    </rPh>
    <rPh sb="4" eb="6">
      <t>ガクイン</t>
    </rPh>
    <phoneticPr fontId="1"/>
  </si>
  <si>
    <r>
      <t>11</t>
    </r>
    <r>
      <rPr>
        <sz val="18"/>
        <rFont val="ＭＳ Ｐゴシック"/>
        <family val="3"/>
        <charset val="128"/>
      </rPr>
      <t>：</t>
    </r>
    <r>
      <rPr>
        <sz val="18"/>
        <rFont val="Segoe UI"/>
        <family val="2"/>
      </rPr>
      <t>50</t>
    </r>
    <r>
      <rPr>
        <sz val="18"/>
        <rFont val="ＭＳ Ｐゴシック"/>
        <family val="3"/>
        <charset val="128"/>
      </rPr>
      <t>～</t>
    </r>
    <phoneticPr fontId="7" type="noConversion"/>
  </si>
  <si>
    <t>11月14日（水）　　</t>
    <rPh sb="2" eb="3">
      <t>ｶﾞﾂ</t>
    </rPh>
    <rPh sb="5" eb="6">
      <t>ｶ</t>
    </rPh>
    <rPh sb="7" eb="8">
      <t>ｽｲ</t>
    </rPh>
    <phoneticPr fontId="0" type="noConversion"/>
  </si>
  <si>
    <r>
      <t>11/14</t>
    </r>
    <r>
      <rPr>
        <sz val="18"/>
        <rFont val="ＭＳ Ｐゴシック"/>
        <family val="3"/>
        <charset val="128"/>
      </rPr>
      <t>の面接日、
派遣留学を希望している学生は、
まず全員</t>
    </r>
    <r>
      <rPr>
        <sz val="18"/>
        <rFont val="Segoe UI"/>
        <family val="2"/>
      </rPr>
      <t>11</t>
    </r>
    <r>
      <rPr>
        <sz val="18"/>
        <rFont val="ＭＳ Ｐゴシック"/>
        <family val="3"/>
        <charset val="128"/>
      </rPr>
      <t>：</t>
    </r>
    <r>
      <rPr>
        <sz val="18"/>
        <rFont val="Segoe UI"/>
        <family val="2"/>
      </rPr>
      <t>50</t>
    </r>
    <r>
      <rPr>
        <sz val="18"/>
        <rFont val="ＭＳ Ｐゴシック"/>
        <family val="3"/>
        <charset val="128"/>
      </rPr>
      <t>に</t>
    </r>
    <r>
      <rPr>
        <sz val="18"/>
        <rFont val="Segoe UI"/>
        <family val="2"/>
      </rPr>
      <t>712</t>
    </r>
    <r>
      <rPr>
        <sz val="18"/>
        <rFont val="ＭＳ Ｐゴシック"/>
        <family val="3"/>
        <charset val="128"/>
      </rPr>
      <t>に集合すること。
簡単な説明の後、一人ずつ面接を行う。</t>
    </r>
    <rPh sb="41" eb="43">
      <t>しゅうごう</t>
    </rPh>
    <phoneticPr fontId="7" type="noConversion"/>
  </si>
  <si>
    <t>更新</t>
    <rPh sb="0" eb="2">
      <t>コウシン</t>
    </rPh>
    <phoneticPr fontId="1"/>
  </si>
  <si>
    <t>面接について「志願者に別途通知します」から
「11月14日（水）　11：50　712ロシア語共同研究室。
派遣留学を希望している学生は、まず全員11：50に712に来てください。
簡単な説明の後、一人ずつ面接を行います。」
へ変更</t>
    <rPh sb="0" eb="2">
      <t>メンセツ</t>
    </rPh>
    <rPh sb="113" eb="115">
      <t>ヘンコウ</t>
    </rPh>
    <phoneticPr fontId="1"/>
  </si>
  <si>
    <t>デリー大学</t>
    <rPh sb="3" eb="5">
      <t>ダイガク</t>
    </rPh>
    <phoneticPr fontId="1"/>
  </si>
  <si>
    <t>ネルー大学</t>
    <rPh sb="3" eb="5">
      <t>ダイガク</t>
    </rPh>
    <phoneticPr fontId="1"/>
  </si>
  <si>
    <t>コメンスキー大学</t>
    <rPh sb="6" eb="8">
      <t>ダイガク</t>
    </rPh>
    <phoneticPr fontId="1"/>
  </si>
  <si>
    <t>フィリピン大学</t>
    <rPh sb="5" eb="7">
      <t>ダイガク</t>
    </rPh>
    <phoneticPr fontId="1"/>
  </si>
  <si>
    <t>修正</t>
    <rPh sb="0" eb="2">
      <t>シュウセイ</t>
    </rPh>
    <phoneticPr fontId="1"/>
  </si>
  <si>
    <t>追加</t>
    <rPh sb="0" eb="2">
      <t>ツイカ</t>
    </rPh>
    <phoneticPr fontId="1"/>
  </si>
  <si>
    <t>「協定締結手続きによっては、
派遣留学できない可能性もあります」を追記。</t>
    <rPh sb="1" eb="3">
      <t>キョウテイ</t>
    </rPh>
    <rPh sb="3" eb="5">
      <t>テイケツ</t>
    </rPh>
    <rPh sb="5" eb="7">
      <t>テツヅ</t>
    </rPh>
    <rPh sb="15" eb="17">
      <t>ハケン</t>
    </rPh>
    <rPh sb="17" eb="19">
      <t>リュウガク</t>
    </rPh>
    <rPh sb="23" eb="26">
      <t>カノウセイ</t>
    </rPh>
    <rPh sb="33" eb="35">
      <t>ツイキ</t>
    </rPh>
    <phoneticPr fontId="1"/>
  </si>
  <si>
    <t>コメンスキー大学</t>
    <rPh sb="6" eb="8">
      <t>ﾀﾞｲｶﾞｸ</t>
    </rPh>
    <phoneticPr fontId="0" type="noConversion"/>
  </si>
  <si>
    <t>半年または1年</t>
    <rPh sb="0" eb="2">
      <t>ﾊﾝﾄｼ</t>
    </rPh>
    <rPh sb="6" eb="7">
      <t>ﾈﾝ</t>
    </rPh>
    <phoneticPr fontId="0" type="noConversion"/>
  </si>
  <si>
    <t>人文学部(Filozofická fakulta/Faculty of Arts)のみ</t>
    <rPh sb="0" eb="4">
      <t>ｼﾞﾝﾌﾞﾝｶﾞｸﾌﾞ</t>
    </rPh>
    <phoneticPr fontId="0" type="noConversion"/>
  </si>
  <si>
    <t>英語能力はCEFERでB2以上が望まれる</t>
    <rPh sb="0" eb="2">
      <t>ｴｲｺﾞ</t>
    </rPh>
    <rPh sb="2" eb="4">
      <t>ﾉｳﾘｮｸ</t>
    </rPh>
    <rPh sb="13" eb="15">
      <t>ｲｼﾞｮｳ</t>
    </rPh>
    <rPh sb="16" eb="17">
      <t>ﾉｿﾞ</t>
    </rPh>
    <phoneticPr fontId="0" type="noConversion"/>
  </si>
  <si>
    <t>特に設けない</t>
    <rPh sb="0" eb="1">
      <t>ﾄｸ</t>
    </rPh>
    <rPh sb="2" eb="3">
      <t>ﾓｳ</t>
    </rPh>
    <phoneticPr fontId="0" type="noConversion"/>
  </si>
  <si>
    <t>面接と書類審査</t>
    <rPh sb="0" eb="2">
      <t>ﾒﾝｾﾂ</t>
    </rPh>
    <rPh sb="3" eb="7">
      <t>ｼｮﾙｲｼﾝｻ</t>
    </rPh>
    <phoneticPr fontId="0" type="noConversion"/>
  </si>
  <si>
    <t>志願者に別途通知します。</t>
    <rPh sb="0" eb="3">
      <t>ｼｶﾞﾝｼｬ</t>
    </rPh>
    <rPh sb="4" eb="8">
      <t>ﾍﾞｯﾄﾂｳﾁ</t>
    </rPh>
    <phoneticPr fontId="0" type="noConversion"/>
  </si>
  <si>
    <t>語学力を証明する証明書（英語と、それ以外にあればその証明書）、および英文による志望動機書・研究計画（A４で1ページ程度）</t>
    <rPh sb="0" eb="3">
      <t>ｺﾞｶﾞｸﾘｮｸ</t>
    </rPh>
    <rPh sb="4" eb="6">
      <t>ｼｮｳﾒｲ</t>
    </rPh>
    <rPh sb="8" eb="11">
      <t>ｼｮｳﾒｲｼｮ</t>
    </rPh>
    <rPh sb="12" eb="14">
      <t>ｴｲｺﾞ</t>
    </rPh>
    <rPh sb="18" eb="20">
      <t>ｲｶﾞｲ</t>
    </rPh>
    <rPh sb="26" eb="29">
      <t>ｼｮｳﾒｲｼｮ</t>
    </rPh>
    <rPh sb="34" eb="36">
      <t>ｴｲﾌﾞﾝ</t>
    </rPh>
    <rPh sb="39" eb="44">
      <t>ｼﾎﾞｳﾄﾞｳｷｼｮ</t>
    </rPh>
    <rPh sb="45" eb="49">
      <t>ｹﾝｷｭｳｹｲｶｸ</t>
    </rPh>
    <rPh sb="57" eb="59">
      <t>ﾃｲﾄﾞ</t>
    </rPh>
    <phoneticPr fontId="0" type="noConversion"/>
  </si>
  <si>
    <t>スロバキア語のほか、中央ヨーロッパ研究について英語による授業が提供される。</t>
    <rPh sb="0" eb="5">
      <t>ｽﾛｳﾞｧｷｱ</t>
    </rPh>
    <rPh sb="5" eb="6">
      <t>ｺﾞ</t>
    </rPh>
    <rPh sb="10" eb="12">
      <t>ﾁｭｳｵｳ</t>
    </rPh>
    <rPh sb="17" eb="19">
      <t>ｹﾝｷｭｳ</t>
    </rPh>
    <rPh sb="23" eb="25">
      <t>ｴｲｺﾞ</t>
    </rPh>
    <rPh sb="28" eb="30">
      <t>ｼﾞｭｷﾞｮｳ</t>
    </rPh>
    <rPh sb="31" eb="33">
      <t>ﾃｲｷｮｳ</t>
    </rPh>
    <phoneticPr fontId="0" type="noConversion"/>
  </si>
  <si>
    <t>「フィリピン大学へ留学を希望する場合は、派遣・休学を問わず、今回の募集に応募ください。」を追記。</t>
    <rPh sb="6" eb="8">
      <t>ダイガク</t>
    </rPh>
    <rPh sb="9" eb="11">
      <t>リュウガク</t>
    </rPh>
    <rPh sb="12" eb="14">
      <t>キボウ</t>
    </rPh>
    <rPh sb="16" eb="18">
      <t>バアイ</t>
    </rPh>
    <rPh sb="20" eb="22">
      <t>ハケン</t>
    </rPh>
    <rPh sb="23" eb="25">
      <t>キュウガク</t>
    </rPh>
    <rPh sb="26" eb="27">
      <t>ト</t>
    </rPh>
    <rPh sb="30" eb="32">
      <t>コンカイ</t>
    </rPh>
    <rPh sb="33" eb="35">
      <t>ボシュウ</t>
    </rPh>
    <rPh sb="36" eb="38">
      <t>オウボ</t>
    </rPh>
    <rPh sb="45" eb="47">
      <t>ツイキ</t>
    </rPh>
    <phoneticPr fontId="1"/>
  </si>
  <si>
    <t>フィリピン大学へ留学を希望する場合は、派遣・休学を問わず、今回の募集に応募ください。</t>
    <phoneticPr fontId="7" type="noConversion"/>
  </si>
  <si>
    <t>「協定締結手続きによっては、
派遣留学できない可能性もあります」を追記。</t>
    <phoneticPr fontId="1"/>
  </si>
  <si>
    <t>協定締結手続きによっては、
派遣留学できない可能性もあります。</t>
    <phoneticPr fontId="7" type="noConversion"/>
  </si>
  <si>
    <t>国立政治大学</t>
    <rPh sb="0" eb="2">
      <t>コクリツ</t>
    </rPh>
    <rPh sb="2" eb="4">
      <t>セイジ</t>
    </rPh>
    <rPh sb="4" eb="6">
      <t>ダイガク</t>
    </rPh>
    <phoneticPr fontId="1"/>
  </si>
  <si>
    <t>修正</t>
    <rPh sb="0" eb="2">
      <t>シュウセイ</t>
    </rPh>
    <phoneticPr fontId="1"/>
  </si>
  <si>
    <t>派遣可能時期２を「2019年2月」から「2020年2月」へ変更</t>
    <rPh sb="0" eb="2">
      <t>ハケン</t>
    </rPh>
    <rPh sb="2" eb="4">
      <t>カノウ</t>
    </rPh>
    <rPh sb="4" eb="6">
      <t>ジキ</t>
    </rPh>
    <rPh sb="13" eb="14">
      <t>ネン</t>
    </rPh>
    <rPh sb="15" eb="16">
      <t>ガツ</t>
    </rPh>
    <rPh sb="24" eb="25">
      <t>ネン</t>
    </rPh>
    <rPh sb="26" eb="27">
      <t>ガツ</t>
    </rPh>
    <rPh sb="29" eb="31">
      <t>ヘンコウ</t>
    </rPh>
    <phoneticPr fontId="1"/>
  </si>
  <si>
    <t>王立プノンペン大学</t>
    <phoneticPr fontId="1"/>
  </si>
  <si>
    <t>修正</t>
    <rPh sb="0" eb="2">
      <t>シュウセイ</t>
    </rPh>
    <phoneticPr fontId="1"/>
  </si>
  <si>
    <t>担当教員を「岡田先生」から「上田先生」へ変更</t>
    <rPh sb="0" eb="2">
      <t>タントウ</t>
    </rPh>
    <rPh sb="2" eb="4">
      <t>キョウイン</t>
    </rPh>
    <rPh sb="6" eb="8">
      <t>オカダ</t>
    </rPh>
    <rPh sb="8" eb="10">
      <t>センセイ</t>
    </rPh>
    <rPh sb="14" eb="16">
      <t>ウエダ</t>
    </rPh>
    <rPh sb="16" eb="18">
      <t>センセイ</t>
    </rPh>
    <rPh sb="20" eb="22">
      <t>ヘンコウ</t>
    </rPh>
    <phoneticPr fontId="1"/>
  </si>
  <si>
    <t>上田広美</t>
    <phoneticPr fontId="0" type="noConversion"/>
  </si>
  <si>
    <t>テキサス大学オースティン</t>
    <rPh sb="4" eb="6">
      <t>ダイガク</t>
    </rPh>
    <phoneticPr fontId="1"/>
  </si>
  <si>
    <t>変更</t>
    <rPh sb="0" eb="2">
      <t>ヘンコウ</t>
    </rPh>
    <phoneticPr fontId="1"/>
  </si>
  <si>
    <t>派遣可能人数「3」から「2」へ変更</t>
    <rPh sb="0" eb="2">
      <t>ハケン</t>
    </rPh>
    <rPh sb="2" eb="4">
      <t>カノウ</t>
    </rPh>
    <rPh sb="4" eb="6">
      <t>ニンズウ</t>
    </rPh>
    <rPh sb="15" eb="17">
      <t>ヘンコウ</t>
    </rPh>
    <phoneticPr fontId="1"/>
  </si>
  <si>
    <t>ヤンゴン大学</t>
    <rPh sb="4" eb="6">
      <t>ダイガク</t>
    </rPh>
    <phoneticPr fontId="1"/>
  </si>
  <si>
    <t>追加</t>
    <rPh sb="0" eb="2">
      <t>ツイカ</t>
    </rPh>
    <phoneticPr fontId="1"/>
  </si>
  <si>
    <t>土佐桂子
岡野賢二</t>
    <rPh sb="0" eb="2">
      <t>ﾄｻ</t>
    </rPh>
    <rPh sb="2" eb="4">
      <t>ｹｲｺ</t>
    </rPh>
    <rPh sb="5" eb="7">
      <t>ｵｶﾉ</t>
    </rPh>
    <rPh sb="7" eb="9">
      <t>ｹﾝｼﾞ</t>
    </rPh>
    <phoneticPr fontId="0" type="noConversion"/>
  </si>
  <si>
    <t>ヤンゴン大学</t>
    <rPh sb="4" eb="6">
      <t>ﾀﾞｲｶﾞｸ</t>
    </rPh>
    <phoneticPr fontId="0" type="noConversion"/>
  </si>
  <si>
    <t>3(2)</t>
  </si>
  <si>
    <r>
      <t>2019</t>
    </r>
    <r>
      <rPr>
        <sz val="18"/>
        <rFont val="ＭＳ Ｐゴシック"/>
        <family val="3"/>
        <charset val="128"/>
      </rPr>
      <t>年</t>
    </r>
    <r>
      <rPr>
        <sz val="18"/>
        <rFont val="Segoe UI"/>
        <family val="2"/>
      </rPr>
      <t>12</t>
    </r>
    <r>
      <rPr>
        <sz val="18"/>
        <rFont val="ＭＳ Ｐゴシック"/>
        <family val="3"/>
        <charset val="128"/>
      </rPr>
      <t>月</t>
    </r>
    <rPh sb="4" eb="5">
      <t>ﾈﾝ</t>
    </rPh>
    <rPh sb="7" eb="8">
      <t>ｶﾞﾂ</t>
    </rPh>
    <phoneticPr fontId="0" type="noConversion"/>
  </si>
  <si>
    <t>１年</t>
    <rPh sb="1" eb="2">
      <t>ﾈﾝ</t>
    </rPh>
    <phoneticPr fontId="0" type="noConversion"/>
  </si>
  <si>
    <t>国文学科</t>
    <rPh sb="0" eb="2">
      <t>ｺｸﾌﾞﾝ</t>
    </rPh>
    <rPh sb="2" eb="4">
      <t>ｶﾞｯｶ</t>
    </rPh>
    <phoneticPr fontId="0" type="noConversion"/>
  </si>
  <si>
    <t>ビルマ語もしくは英語で日常会話が行えること</t>
    <rPh sb="3" eb="4">
      <t>ｺﾞ</t>
    </rPh>
    <rPh sb="8" eb="10">
      <t>ｴｲｺﾞ</t>
    </rPh>
    <rPh sb="11" eb="13">
      <t>ﾆﾁｼﾞｮｳ</t>
    </rPh>
    <rPh sb="13" eb="15">
      <t>ｶｲﾜ</t>
    </rPh>
    <rPh sb="16" eb="17">
      <t>ｵｺﾅ</t>
    </rPh>
    <phoneticPr fontId="0" type="noConversion"/>
  </si>
  <si>
    <r>
      <t>11</t>
    </r>
    <r>
      <rPr>
        <sz val="18"/>
        <rFont val="ＭＳ Ｐゴシック"/>
        <family val="3"/>
        <charset val="128"/>
      </rPr>
      <t>時45分～</t>
    </r>
    <rPh sb="2" eb="3">
      <t>ジ</t>
    </rPh>
    <rPh sb="5" eb="6">
      <t>フン</t>
    </rPh>
    <phoneticPr fontId="3"/>
  </si>
  <si>
    <t>TOEIC、TOEFLその他、英語に関する外部試験の成績を証明するものを併せて提出すること</t>
    <rPh sb="13" eb="14">
      <t>ﾀ</t>
    </rPh>
    <rPh sb="15" eb="17">
      <t>ｴｲｺﾞ</t>
    </rPh>
    <rPh sb="18" eb="19">
      <t>ｶﾝ</t>
    </rPh>
    <rPh sb="21" eb="23">
      <t>ｶﾞｲﾌﾞ</t>
    </rPh>
    <rPh sb="23" eb="25">
      <t>ｼｹﾝ</t>
    </rPh>
    <rPh sb="26" eb="28">
      <t>ｾｲｾｷ</t>
    </rPh>
    <rPh sb="29" eb="31">
      <t>ｼｮｳﾒｲ</t>
    </rPh>
    <rPh sb="36" eb="37">
      <t>ｱﾜ</t>
    </rPh>
    <rPh sb="39" eb="41">
      <t>ﾃｲｼｭﾂ</t>
    </rPh>
    <phoneticPr fontId="0" type="noConversion"/>
  </si>
  <si>
    <t>ヤンゴン大学学生寮に入寮可能。国文学科以外に歴史学科、人類学科、国際関係学科などの授業を履修することもできる</t>
    <rPh sb="4" eb="6">
      <t>ﾀﾞｲｶﾞｸ</t>
    </rPh>
    <rPh sb="6" eb="8">
      <t>ｶﾞｸｾｲ</t>
    </rPh>
    <rPh sb="8" eb="9">
      <t>ﾘｮｳ</t>
    </rPh>
    <rPh sb="10" eb="12">
      <t>ﾆｭｳﾘｮｳ</t>
    </rPh>
    <rPh sb="12" eb="14">
      <t>ｶﾉｳ</t>
    </rPh>
    <rPh sb="15" eb="17">
      <t>ｺｸﾌﾞﾝ</t>
    </rPh>
    <rPh sb="17" eb="19">
      <t>ｶﾞｯｶ</t>
    </rPh>
    <rPh sb="19" eb="21">
      <t>ｲｶﾞｲ</t>
    </rPh>
    <rPh sb="22" eb="24">
      <t>ﾚｷｼ</t>
    </rPh>
    <rPh sb="24" eb="26">
      <t>ｶﾞｯｶ</t>
    </rPh>
    <rPh sb="27" eb="29">
      <t>ｼﾞﾝﾙｲ</t>
    </rPh>
    <rPh sb="29" eb="31">
      <t>ｶﾞｯｶ</t>
    </rPh>
    <rPh sb="32" eb="34">
      <t>ｺｸｻｲ</t>
    </rPh>
    <rPh sb="34" eb="36">
      <t>ｶﾝｹｲ</t>
    </rPh>
    <rPh sb="36" eb="38">
      <t>ｶﾞｯｶ</t>
    </rPh>
    <rPh sb="41" eb="43">
      <t>ｼﾞｭｷﾞｮｳ</t>
    </rPh>
    <rPh sb="44" eb="46">
      <t>ﾘｼｭｳ</t>
    </rPh>
    <phoneticPr fontId="0" type="noConversion"/>
  </si>
  <si>
    <r>
      <t>TOEFLiBT</t>
    </r>
    <r>
      <rPr>
        <sz val="18"/>
        <rFont val="ＭＳ Ｐゴシック"/>
        <family val="3"/>
        <charset val="128"/>
      </rPr>
      <t>：</t>
    </r>
    <r>
      <rPr>
        <sz val="18"/>
        <rFont val="Segoe UI"/>
        <family val="2"/>
      </rPr>
      <t>80
IELTS</t>
    </r>
    <r>
      <rPr>
        <sz val="18"/>
        <rFont val="ＭＳ Ｐゴシック"/>
        <family val="3"/>
        <charset val="128"/>
      </rPr>
      <t>：</t>
    </r>
    <r>
      <rPr>
        <sz val="18"/>
        <rFont val="Segoe UI"/>
        <family val="2"/>
      </rPr>
      <t>6.0
TOEIC</t>
    </r>
    <r>
      <rPr>
        <sz val="18"/>
        <rFont val="ＭＳ Ｐゴシック"/>
        <family val="3"/>
        <charset val="128"/>
      </rPr>
      <t>：</t>
    </r>
    <r>
      <rPr>
        <sz val="18"/>
        <rFont val="Segoe UI"/>
        <family val="2"/>
      </rPr>
      <t>730</t>
    </r>
    <r>
      <rPr>
        <sz val="18"/>
        <rFont val="ＭＳ Ｐゴシック"/>
        <family val="3"/>
        <charset val="128"/>
      </rPr>
      <t>～740</t>
    </r>
    <phoneticPr fontId="0" type="noConversion"/>
  </si>
  <si>
    <t>TOEFLiBT：80
IELTS：6.0
TOEIC：730～740</t>
  </si>
  <si>
    <t>チャン大学</t>
    <rPh sb="3" eb="5">
      <t>ダイガク</t>
    </rPh>
    <phoneticPr fontId="1"/>
  </si>
  <si>
    <t>ガーナ大学</t>
    <rPh sb="3" eb="5">
      <t>ダイガク</t>
    </rPh>
    <phoneticPr fontId="1"/>
  </si>
  <si>
    <t>ザンビア大学</t>
    <rPh sb="4" eb="6">
      <t>ダイガク</t>
    </rPh>
    <phoneticPr fontId="1"/>
  </si>
  <si>
    <t>ジンバブウェ大学</t>
    <rPh sb="6" eb="8">
      <t>ダイガク</t>
    </rPh>
    <phoneticPr fontId="1"/>
  </si>
  <si>
    <t>PIASS</t>
    <phoneticPr fontId="1"/>
  </si>
  <si>
    <t>プレトリア大学</t>
    <rPh sb="5" eb="7">
      <t>ダイガク</t>
    </rPh>
    <phoneticPr fontId="1"/>
  </si>
  <si>
    <t>修正</t>
    <rPh sb="0" eb="2">
      <t>シュウセイ</t>
    </rPh>
    <phoneticPr fontId="1"/>
  </si>
  <si>
    <r>
      <rPr>
        <sz val="10"/>
        <rFont val="ＭＳ Ｐゴシック"/>
        <family val="3"/>
        <charset val="128"/>
      </rPr>
      <t>語学力要件が「</t>
    </r>
    <r>
      <rPr>
        <sz val="10"/>
        <rFont val="Segoe UI"/>
        <family val="2"/>
      </rPr>
      <t>TOEFL:80</t>
    </r>
    <r>
      <rPr>
        <sz val="10"/>
        <rFont val="ＭＳ Ｐゴシック"/>
        <family val="3"/>
        <charset val="128"/>
      </rPr>
      <t>」から
「</t>
    </r>
    <r>
      <rPr>
        <sz val="10"/>
        <rFont val="Segoe UI"/>
        <family val="2"/>
      </rPr>
      <t>TOEFL:80, IELTS:6.0, TOEIC:730~740</t>
    </r>
    <r>
      <rPr>
        <sz val="10"/>
        <rFont val="ＭＳ Ｐゴシック"/>
        <family val="3"/>
        <charset val="128"/>
      </rPr>
      <t>」へ変更</t>
    </r>
    <rPh sb="0" eb="3">
      <t>ゴガクリョク</t>
    </rPh>
    <rPh sb="3" eb="5">
      <t>ヨウケン</t>
    </rPh>
    <rPh sb="56" eb="58">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</si>
</sst>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0"/>
      <name val="Segoe UI"/>
      <family val="2"/>
    </font>
    <font>
      <sz val="6"/>
      <name val="ＭＳ Ｐゴシック"/>
      <family val="3"/>
      <charset val="128"/>
    </font>
    <font>
      <sz val="11"/>
      <name val="HGS創英角ﾎﾟｯﾌﾟ体"/>
      <family val="3"/>
      <charset val="128"/>
    </font>
    <font>
      <u/>
      <sz val="12"/>
      <name val="ＭＳ Ｐゴシック"/>
      <family val="3"/>
      <charset val="128"/>
    </font>
    <font>
      <sz val="11"/>
      <name val="Segoe UI"/>
      <family val="2"/>
    </font>
    <font>
      <sz val="18"/>
      <name val="Segoe UI"/>
      <family val="2"/>
    </font>
    <font>
      <sz val="18"/>
      <name val="ＭＳ Ｐゴシック"/>
      <family val="3"/>
      <charset val="128"/>
    </font>
    <font>
      <sz val="16"/>
      <name val="ＭＳ Ｐゴシック"/>
      <family val="3"/>
      <charset val="128"/>
    </font>
    <font>
      <sz val="18"/>
      <color theme="3"/>
      <name val="游ゴシック Light"/>
      <family val="2"/>
      <charset val="128"/>
      <scheme val="major"/>
    </font>
    <font>
      <sz val="18"/>
      <color indexed="10"/>
      <name val="Segoe UI"/>
      <family val="2"/>
    </font>
    <font>
      <sz val="18"/>
      <name val="Arial"/>
      <family val="2"/>
    </font>
    <font>
      <sz val="14"/>
      <name val="Segoe UI"/>
      <family val="2"/>
    </font>
    <font>
      <sz val="18"/>
      <name val="Segoe UI Symbol"/>
      <family val="2"/>
    </font>
    <font>
      <sz val="18"/>
      <name val="ＭＳ ゴシック"/>
      <family val="3"/>
      <charset val="128"/>
    </font>
    <font>
      <sz val="48"/>
      <name val="ＭＳ Ｐゴシック"/>
      <family val="3"/>
      <charset val="128"/>
    </font>
    <font>
      <sz val="14"/>
      <name val="HGP創英角ｺﾞｼｯｸUB"/>
      <family val="3"/>
      <charset val="128"/>
    </font>
    <font>
      <sz val="10"/>
      <name val="游ゴシック"/>
      <family val="3"/>
      <charset val="128"/>
      <scheme val="minor"/>
    </font>
    <font>
      <sz val="9"/>
      <color theme="1"/>
      <name val="游ゴシック"/>
      <family val="3"/>
      <charset val="128"/>
      <scheme val="minor"/>
    </font>
    <font>
      <sz val="18"/>
      <name val="游ゴシック"/>
      <family val="3"/>
      <charset val="128"/>
      <scheme val="minor"/>
    </font>
    <font>
      <sz val="8"/>
      <name val="游ゴシック"/>
      <family val="3"/>
      <charset val="128"/>
      <scheme val="minor"/>
    </font>
    <font>
      <sz val="48"/>
      <name val="HGP創英角ｺﾞｼｯｸUB"/>
      <family val="3"/>
      <charset val="128"/>
    </font>
    <font>
      <sz val="14"/>
      <name val="HGS創英角ﾎﾟｯﾌﾟ体"/>
      <family val="3"/>
      <charset val="128"/>
    </font>
    <font>
      <sz val="18"/>
      <color indexed="63"/>
      <name val="ＭＳ Ｐ明朝"/>
      <family val="1"/>
      <charset val="128"/>
    </font>
    <font>
      <sz val="18"/>
      <color indexed="63"/>
      <name val="Batang"/>
      <family val="1"/>
      <charset val="129"/>
    </font>
    <font>
      <sz val="18"/>
      <name val="Yu Gothic UI"/>
      <family val="3"/>
      <charset val="128"/>
    </font>
    <font>
      <sz val="16"/>
      <color rgb="FFFF0000"/>
      <name val="ＭＳ Ｐゴシック"/>
      <family val="3"/>
      <charset val="128"/>
    </font>
    <font>
      <sz val="10"/>
      <name val="ＭＳ Ｐゴシック"/>
      <family val="3"/>
      <charset val="128"/>
    </font>
    <font>
      <sz val="12"/>
      <name val="HGP創英角ｺﾞｼｯｸUB"/>
      <family val="3"/>
      <charset val="128"/>
    </font>
    <font>
      <sz val="9"/>
      <name val="ＭＳ Ｐゴシック"/>
      <family val="3"/>
      <charset val="128"/>
    </font>
  </fonts>
  <fills count="8">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rgb="FFDCE6F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97">
    <xf numFmtId="0" fontId="0" fillId="0" borderId="0" xfId="0"/>
    <xf numFmtId="49" fontId="0" fillId="0" borderId="0" xfId="0" applyNumberFormat="1"/>
    <xf numFmtId="0" fontId="0" fillId="0" borderId="0" xfId="0" applyBorder="1" applyAlignment="1">
      <alignment horizontal="center"/>
    </xf>
    <xf numFmtId="14" fontId="0" fillId="0" borderId="0" xfId="0" applyNumberFormat="1"/>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0" fontId="4"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0" fontId="0" fillId="0" borderId="0" xfId="0" applyAlignment="1">
      <alignment horizontal="center" vertical="center"/>
    </xf>
    <xf numFmtId="0" fontId="5" fillId="3" borderId="2" xfId="0" applyFont="1" applyFill="1" applyBorder="1" applyAlignment="1">
      <alignment horizontal="center" vertical="center"/>
    </xf>
    <xf numFmtId="0" fontId="5" fillId="4" borderId="2" xfId="0"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14" fontId="5" fillId="4" borderId="2" xfId="0" applyNumberFormat="1" applyFont="1" applyFill="1" applyBorder="1" applyAlignment="1">
      <alignment horizontal="center" vertical="center" wrapText="1"/>
    </xf>
    <xf numFmtId="0" fontId="0" fillId="4" borderId="0" xfId="0" applyFill="1" applyAlignment="1">
      <alignment horizontal="center" vertical="center"/>
    </xf>
    <xf numFmtId="0" fontId="0" fillId="0" borderId="0" xfId="0" applyAlignment="1">
      <alignment wrapText="1"/>
    </xf>
    <xf numFmtId="49" fontId="0" fillId="0" borderId="0" xfId="0" applyNumberFormat="1" applyAlignment="1">
      <alignment wrapText="1"/>
    </xf>
    <xf numFmtId="0" fontId="5" fillId="4"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0" fillId="0" borderId="0" xfId="0" applyFill="1" applyAlignment="1">
      <alignment horizontal="center" vertical="center"/>
    </xf>
    <xf numFmtId="0" fontId="5" fillId="3" borderId="2" xfId="0"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0" fillId="3" borderId="0" xfId="0" applyFill="1" applyAlignment="1">
      <alignment horizontal="center" vertical="center"/>
    </xf>
    <xf numFmtId="0" fontId="5" fillId="0" borderId="0" xfId="0" applyFont="1" applyAlignment="1">
      <alignment horizontal="center" vertical="center"/>
    </xf>
    <xf numFmtId="0" fontId="5" fillId="4" borderId="0" xfId="0" applyFont="1" applyFill="1" applyAlignment="1">
      <alignment horizontal="center" vertical="center"/>
    </xf>
    <xf numFmtId="0" fontId="15" fillId="2" borderId="2" xfId="0" applyFont="1" applyFill="1" applyBorder="1" applyAlignment="1">
      <alignment horizontal="center" vertical="center"/>
    </xf>
    <xf numFmtId="0" fontId="15" fillId="2" borderId="2" xfId="0"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15" fillId="0" borderId="0" xfId="0" applyFont="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2" xfId="0" applyFont="1" applyFill="1" applyBorder="1" applyAlignment="1">
      <alignment horizontal="center" vertical="center"/>
    </xf>
    <xf numFmtId="14" fontId="16" fillId="5" borderId="2" xfId="0" applyNumberFormat="1" applyFont="1" applyFill="1" applyBorder="1" applyAlignment="1">
      <alignment horizontal="center" vertical="center" wrapText="1"/>
    </xf>
    <xf numFmtId="49" fontId="16" fillId="5" borderId="2" xfId="0" applyNumberFormat="1" applyFont="1" applyFill="1" applyBorder="1" applyAlignment="1">
      <alignment horizontal="center" vertical="center" wrapText="1"/>
    </xf>
    <xf numFmtId="0" fontId="16" fillId="0" borderId="2" xfId="0" applyFont="1" applyFill="1" applyBorder="1"/>
    <xf numFmtId="0" fontId="0" fillId="0" borderId="0" xfId="0" applyFill="1"/>
    <xf numFmtId="0" fontId="16" fillId="6" borderId="2" xfId="0" applyFont="1" applyFill="1" applyBorder="1" applyAlignment="1">
      <alignment horizontal="center" vertical="center" wrapText="1"/>
    </xf>
    <xf numFmtId="0" fontId="16" fillId="6" borderId="2" xfId="0" applyFont="1" applyFill="1" applyBorder="1" applyAlignment="1">
      <alignment horizontal="center" vertical="center"/>
    </xf>
    <xf numFmtId="0" fontId="19" fillId="6" borderId="2"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5" xfId="0" applyFont="1" applyFill="1" applyBorder="1" applyAlignment="1">
      <alignment horizontal="center" vertical="center"/>
    </xf>
    <xf numFmtId="0" fontId="0" fillId="0" borderId="0" xfId="0" applyAlignment="1">
      <alignment horizontal="left" vertical="center"/>
    </xf>
    <xf numFmtId="0" fontId="20" fillId="0" borderId="0" xfId="0" applyFont="1" applyAlignment="1">
      <alignment horizontal="left" vertical="center"/>
    </xf>
    <xf numFmtId="49" fontId="0" fillId="0" borderId="0" xfId="0" applyNumberFormat="1" applyAlignment="1">
      <alignment horizontal="left" vertical="center"/>
    </xf>
    <xf numFmtId="0" fontId="21" fillId="2" borderId="2" xfId="0" applyFont="1" applyFill="1" applyBorder="1" applyAlignment="1">
      <alignment horizontal="center" vertical="center"/>
    </xf>
    <xf numFmtId="0" fontId="21" fillId="2" borderId="2" xfId="0" applyFont="1" applyFill="1" applyBorder="1" applyAlignment="1">
      <alignment horizontal="center" vertical="center" wrapText="1"/>
    </xf>
    <xf numFmtId="49" fontId="21" fillId="2" borderId="2" xfId="0" applyNumberFormat="1" applyFont="1" applyFill="1" applyBorder="1" applyAlignment="1">
      <alignment horizontal="center" vertical="center" wrapText="1"/>
    </xf>
    <xf numFmtId="0" fontId="21" fillId="2" borderId="2" xfId="0" applyFont="1" applyFill="1" applyBorder="1" applyAlignment="1">
      <alignment horizontal="left" vertical="center" wrapText="1"/>
    </xf>
    <xf numFmtId="0" fontId="11" fillId="0" borderId="0" xfId="0" applyFont="1" applyAlignment="1">
      <alignment horizontal="center" vertical="center"/>
    </xf>
    <xf numFmtId="0" fontId="14" fillId="0" borderId="0" xfId="0" applyFont="1" applyAlignment="1">
      <alignment horizontal="left" vertical="center"/>
    </xf>
    <xf numFmtId="0" fontId="5" fillId="6" borderId="2" xfId="0" applyFont="1" applyFill="1" applyBorder="1" applyAlignment="1">
      <alignment horizontal="center" vertical="center"/>
    </xf>
    <xf numFmtId="0" fontId="5" fillId="6" borderId="2" xfId="0"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14" fontId="5" fillId="6" borderId="2" xfId="0" applyNumberFormat="1" applyFont="1" applyFill="1" applyBorder="1" applyAlignment="1">
      <alignment horizontal="center" vertical="center" wrapText="1"/>
    </xf>
    <xf numFmtId="0" fontId="0" fillId="6" borderId="0" xfId="0" applyFill="1" applyAlignment="1">
      <alignment horizontal="center" vertical="center"/>
    </xf>
    <xf numFmtId="0" fontId="5" fillId="7" borderId="2" xfId="0" applyFont="1" applyFill="1" applyBorder="1" applyAlignment="1">
      <alignment horizontal="center" vertical="center" wrapText="1"/>
    </xf>
    <xf numFmtId="0" fontId="26" fillId="0" borderId="2" xfId="0" applyFont="1" applyBorder="1"/>
    <xf numFmtId="0" fontId="0" fillId="0" borderId="2" xfId="0" applyBorder="1"/>
    <xf numFmtId="0" fontId="26" fillId="7" borderId="2" xfId="0" applyFont="1" applyFill="1" applyBorder="1"/>
    <xf numFmtId="0" fontId="0" fillId="0" borderId="17" xfId="0" applyBorder="1"/>
    <xf numFmtId="0" fontId="0" fillId="0" borderId="2" xfId="0" applyBorder="1" applyAlignment="1">
      <alignment horizontal="center" vertical="center"/>
    </xf>
    <xf numFmtId="0" fontId="26" fillId="0" borderId="2" xfId="0" applyFont="1" applyBorder="1" applyAlignment="1">
      <alignment wrapText="1"/>
    </xf>
    <xf numFmtId="56" fontId="0" fillId="0" borderId="2" xfId="0" applyNumberFormat="1" applyBorder="1" applyAlignment="1">
      <alignment horizontal="left" vertical="center"/>
    </xf>
    <xf numFmtId="0" fontId="26" fillId="0" borderId="2" xfId="0" applyFont="1" applyBorder="1" applyAlignment="1">
      <alignment horizontal="left" vertical="center"/>
    </xf>
    <xf numFmtId="0" fontId="0" fillId="0" borderId="2" xfId="0" applyBorder="1" applyAlignment="1">
      <alignment horizontal="left" vertical="center"/>
    </xf>
    <xf numFmtId="56" fontId="0" fillId="0" borderId="2" xfId="0" applyNumberFormat="1" applyBorder="1" applyAlignment="1">
      <alignment horizontal="left"/>
    </xf>
    <xf numFmtId="14" fontId="6" fillId="7" borderId="2" xfId="0" applyNumberFormat="1" applyFont="1" applyFill="1" applyBorder="1" applyAlignment="1">
      <alignment horizontal="center" vertical="center" wrapText="1"/>
    </xf>
    <xf numFmtId="49" fontId="5" fillId="7" borderId="2"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14" fontId="5" fillId="7" borderId="2" xfId="0" applyNumberFormat="1" applyFont="1" applyFill="1" applyBorder="1" applyAlignment="1">
      <alignment horizontal="center" vertical="center" wrapText="1"/>
    </xf>
    <xf numFmtId="0" fontId="5" fillId="7" borderId="2" xfId="0" applyFont="1" applyFill="1" applyBorder="1" applyAlignment="1">
      <alignment horizontal="center" vertical="center"/>
    </xf>
    <xf numFmtId="0" fontId="28" fillId="0" borderId="2" xfId="0" applyFont="1" applyBorder="1"/>
    <xf numFmtId="0" fontId="15" fillId="2" borderId="3"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4" xfId="0" applyFont="1" applyFill="1" applyBorder="1" applyAlignment="1">
      <alignment horizontal="center" vertical="center" wrapText="1"/>
    </xf>
    <xf numFmtId="14" fontId="18" fillId="0" borderId="6" xfId="0" applyNumberFormat="1" applyFont="1" applyFill="1" applyBorder="1" applyAlignment="1">
      <alignment horizontal="center" vertical="center" wrapText="1"/>
    </xf>
    <xf numFmtId="14" fontId="18" fillId="0" borderId="5" xfId="0" applyNumberFormat="1" applyFont="1" applyFill="1" applyBorder="1" applyAlignment="1">
      <alignment horizontal="center" vertical="center" wrapText="1"/>
    </xf>
    <xf numFmtId="14" fontId="18" fillId="0" borderId="7" xfId="0" applyNumberFormat="1" applyFont="1" applyFill="1" applyBorder="1" applyAlignment="1">
      <alignment horizontal="center" vertical="center" wrapText="1"/>
    </xf>
    <xf numFmtId="14" fontId="18" fillId="0" borderId="8" xfId="0" applyNumberFormat="1" applyFont="1" applyFill="1" applyBorder="1" applyAlignment="1">
      <alignment horizontal="center" vertical="center" wrapText="1"/>
    </xf>
    <xf numFmtId="14" fontId="18" fillId="0" borderId="0" xfId="0" applyNumberFormat="1" applyFont="1" applyFill="1" applyBorder="1" applyAlignment="1">
      <alignment horizontal="center" vertical="center" wrapText="1"/>
    </xf>
    <xf numFmtId="14" fontId="18" fillId="0" borderId="9" xfId="0" applyNumberFormat="1"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14" fontId="18" fillId="0" borderId="11"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6" borderId="13" xfId="0" applyFont="1" applyFill="1" applyBorder="1" applyAlignment="1">
      <alignment horizontal="center" vertical="center"/>
    </xf>
    <xf numFmtId="0" fontId="16" fillId="6" borderId="14" xfId="0" applyFont="1" applyFill="1" applyBorder="1" applyAlignment="1">
      <alignment horizontal="center" vertical="center"/>
    </xf>
    <xf numFmtId="0" fontId="16" fillId="6" borderId="13" xfId="0" applyFont="1" applyFill="1" applyBorder="1" applyAlignment="1">
      <alignment horizontal="center" vertical="center" wrapText="1"/>
    </xf>
    <xf numFmtId="0" fontId="16" fillId="6" borderId="14" xfId="0" applyFont="1" applyFill="1" applyBorder="1" applyAlignment="1">
      <alignment horizontal="center" vertical="center" wrapText="1"/>
    </xf>
    <xf numFmtId="49" fontId="16" fillId="6" borderId="13" xfId="0" applyNumberFormat="1" applyFont="1" applyFill="1" applyBorder="1" applyAlignment="1">
      <alignment horizontal="center" vertical="center" wrapText="1"/>
    </xf>
    <xf numFmtId="49" fontId="16" fillId="6" borderId="14" xfId="0" applyNumberFormat="1" applyFont="1" applyFill="1" applyBorder="1" applyAlignment="1">
      <alignment horizontal="center" vertical="center" wrapText="1"/>
    </xf>
    <xf numFmtId="49" fontId="16" fillId="6" borderId="13" xfId="0" applyNumberFormat="1" applyFont="1" applyFill="1" applyBorder="1" applyAlignment="1">
      <alignment horizontal="center" vertical="center" shrinkToFit="1"/>
    </xf>
    <xf numFmtId="49" fontId="16" fillId="6" borderId="14" xfId="0" applyNumberFormat="1" applyFont="1" applyFill="1" applyBorder="1" applyAlignment="1">
      <alignment horizontal="center" vertical="center" shrinkToFit="1"/>
    </xf>
    <xf numFmtId="14" fontId="16" fillId="0" borderId="13" xfId="0" applyNumberFormat="1" applyFont="1" applyFill="1" applyBorder="1" applyAlignment="1">
      <alignment horizontal="center" vertical="center" wrapText="1"/>
    </xf>
    <xf numFmtId="14" fontId="16" fillId="0" borderId="14" xfId="0" applyNumberFormat="1" applyFont="1" applyFill="1" applyBorder="1" applyAlignment="1">
      <alignment horizontal="center" vertical="center" wrapText="1"/>
    </xf>
    <xf numFmtId="49" fontId="16" fillId="0" borderId="13"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3"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49" fontId="16" fillId="0" borderId="13" xfId="0" applyNumberFormat="1" applyFont="1" applyFill="1" applyBorder="1" applyAlignment="1">
      <alignment horizontal="center" vertical="center" shrinkToFit="1"/>
    </xf>
    <xf numFmtId="49" fontId="16" fillId="0" borderId="14" xfId="0" applyNumberFormat="1" applyFont="1" applyFill="1" applyBorder="1" applyAlignment="1">
      <alignment horizontal="center" vertical="center" shrinkToFit="1"/>
    </xf>
    <xf numFmtId="14" fontId="16" fillId="6" borderId="13" xfId="0" applyNumberFormat="1" applyFont="1" applyFill="1" applyBorder="1" applyAlignment="1">
      <alignment horizontal="center" vertical="center" wrapText="1"/>
    </xf>
    <xf numFmtId="14" fontId="16" fillId="6" borderId="14" xfId="0" applyNumberFormat="1"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17" fillId="6" borderId="13" xfId="0" applyFont="1" applyFill="1" applyBorder="1" applyAlignment="1">
      <alignment horizontal="center" vertical="center"/>
    </xf>
    <xf numFmtId="0" fontId="17" fillId="6" borderId="14" xfId="0" applyFont="1" applyFill="1" applyBorder="1" applyAlignment="1">
      <alignment horizontal="center" vertical="center"/>
    </xf>
    <xf numFmtId="0" fontId="16" fillId="6" borderId="13" xfId="0" applyFont="1" applyFill="1" applyBorder="1" applyAlignment="1">
      <alignment horizontal="center" vertical="center" wrapText="1" shrinkToFit="1"/>
    </xf>
    <xf numFmtId="0" fontId="16" fillId="6" borderId="14" xfId="0" applyFont="1" applyFill="1" applyBorder="1" applyAlignment="1">
      <alignment horizontal="center" vertical="center" wrapText="1" shrinkToFit="1"/>
    </xf>
    <xf numFmtId="0" fontId="16" fillId="6" borderId="13" xfId="0" applyFont="1" applyFill="1" applyBorder="1" applyAlignment="1">
      <alignment horizontal="center" vertical="center" shrinkToFit="1"/>
    </xf>
    <xf numFmtId="0" fontId="16" fillId="6" borderId="14" xfId="0" applyFont="1" applyFill="1" applyBorder="1" applyAlignment="1">
      <alignment horizontal="center" vertical="center" shrinkToFit="1"/>
    </xf>
    <xf numFmtId="0" fontId="16" fillId="5" borderId="13" xfId="0" applyFont="1" applyFill="1" applyBorder="1" applyAlignment="1">
      <alignment horizontal="center" vertical="center"/>
    </xf>
    <xf numFmtId="0" fontId="16" fillId="5" borderId="14" xfId="0" applyFont="1" applyFill="1" applyBorder="1" applyAlignment="1">
      <alignment horizontal="center" vertical="center"/>
    </xf>
    <xf numFmtId="0" fontId="17" fillId="5" borderId="13" xfId="0" applyFont="1" applyFill="1" applyBorder="1" applyAlignment="1">
      <alignment horizontal="center" vertical="center"/>
    </xf>
    <xf numFmtId="0" fontId="17" fillId="5" borderId="14" xfId="0" applyFont="1" applyFill="1" applyBorder="1" applyAlignment="1">
      <alignment horizontal="center" vertical="center"/>
    </xf>
    <xf numFmtId="0" fontId="16" fillId="5" borderId="13" xfId="0" applyFont="1" applyFill="1" applyBorder="1" applyAlignment="1">
      <alignment horizontal="center" vertical="center" wrapText="1" shrinkToFit="1"/>
    </xf>
    <xf numFmtId="0" fontId="16" fillId="5" borderId="14" xfId="0" applyFont="1" applyFill="1" applyBorder="1" applyAlignment="1">
      <alignment horizontal="center" vertical="center" wrapText="1" shrinkToFit="1"/>
    </xf>
    <xf numFmtId="0" fontId="16" fillId="5" borderId="13" xfId="0" applyFont="1" applyFill="1" applyBorder="1" applyAlignment="1">
      <alignment horizontal="center" vertical="center" shrinkToFit="1"/>
    </xf>
    <xf numFmtId="0" fontId="16" fillId="5" borderId="14" xfId="0" applyFont="1" applyFill="1" applyBorder="1" applyAlignment="1">
      <alignment horizontal="center" vertical="center" shrinkToFit="1"/>
    </xf>
    <xf numFmtId="49" fontId="16" fillId="5" borderId="13" xfId="0" applyNumberFormat="1" applyFont="1" applyFill="1" applyBorder="1" applyAlignment="1">
      <alignment horizontal="center" vertical="center" shrinkToFit="1"/>
    </xf>
    <xf numFmtId="49" fontId="16" fillId="5" borderId="14" xfId="0" applyNumberFormat="1" applyFont="1" applyFill="1" applyBorder="1" applyAlignment="1">
      <alignment horizontal="center" vertical="center" shrinkToFit="1"/>
    </xf>
    <xf numFmtId="0" fontId="16" fillId="5" borderId="13" xfId="0" applyFont="1" applyFill="1" applyBorder="1" applyAlignment="1">
      <alignment horizontal="center" vertical="center" wrapText="1"/>
    </xf>
    <xf numFmtId="0" fontId="16" fillId="5" borderId="14" xfId="0" applyFont="1" applyFill="1" applyBorder="1" applyAlignment="1">
      <alignment horizontal="center" vertical="center" wrapText="1"/>
    </xf>
    <xf numFmtId="49" fontId="16" fillId="5" borderId="13" xfId="0" applyNumberFormat="1" applyFont="1" applyFill="1" applyBorder="1" applyAlignment="1">
      <alignment horizontal="center" vertical="center" wrapText="1"/>
    </xf>
    <xf numFmtId="49" fontId="16" fillId="5" borderId="14" xfId="0" applyNumberFormat="1" applyFont="1" applyFill="1" applyBorder="1" applyAlignment="1">
      <alignment horizontal="center" vertical="center" wrapText="1"/>
    </xf>
    <xf numFmtId="14" fontId="16" fillId="5" borderId="13" xfId="0" applyNumberFormat="1" applyFont="1" applyFill="1" applyBorder="1" applyAlignment="1">
      <alignment horizontal="center" vertical="center" wrapText="1"/>
    </xf>
    <xf numFmtId="14" fontId="16" fillId="5" borderId="14" xfId="0" applyNumberFormat="1" applyFont="1" applyFill="1" applyBorder="1" applyAlignment="1">
      <alignment horizontal="center" vertical="center" wrapText="1"/>
    </xf>
    <xf numFmtId="0" fontId="16" fillId="0" borderId="13" xfId="0" applyFont="1" applyFill="1" applyBorder="1" applyAlignment="1">
      <alignment horizontal="center"/>
    </xf>
    <xf numFmtId="0" fontId="16" fillId="0" borderId="14" xfId="0" applyFont="1" applyFill="1" applyBorder="1" applyAlignment="1">
      <alignment horizontal="center"/>
    </xf>
    <xf numFmtId="49" fontId="16" fillId="0" borderId="13" xfId="0" applyNumberFormat="1" applyFont="1" applyFill="1" applyBorder="1" applyAlignment="1">
      <alignment horizontal="center" vertical="center"/>
    </xf>
    <xf numFmtId="49" fontId="16" fillId="0" borderId="14"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shrinkToFit="1"/>
    </xf>
    <xf numFmtId="49" fontId="16" fillId="6" borderId="2" xfId="0" applyNumberFormat="1" applyFont="1" applyFill="1" applyBorder="1" applyAlignment="1">
      <alignment horizontal="center" vertical="center" shrinkToFit="1"/>
    </xf>
    <xf numFmtId="0" fontId="16" fillId="6" borderId="2" xfId="0" applyFont="1" applyFill="1" applyBorder="1" applyAlignment="1">
      <alignment horizontal="center" vertical="center" wrapText="1"/>
    </xf>
    <xf numFmtId="0" fontId="16" fillId="6" borderId="2" xfId="0" applyFont="1" applyFill="1" applyBorder="1" applyAlignment="1">
      <alignment horizontal="center" vertical="center"/>
    </xf>
    <xf numFmtId="49" fontId="16" fillId="6" borderId="2" xfId="0" applyNumberFormat="1" applyFont="1" applyFill="1" applyBorder="1" applyAlignment="1">
      <alignment horizontal="center" vertical="center" wrapText="1"/>
    </xf>
    <xf numFmtId="0" fontId="7" fillId="0" borderId="5" xfId="0" applyFont="1" applyBorder="1"/>
    <xf numFmtId="0" fontId="25" fillId="0" borderId="0" xfId="0" applyFont="1"/>
    <xf numFmtId="0" fontId="16" fillId="0" borderId="16" xfId="0" applyFont="1" applyFill="1" applyBorder="1" applyAlignment="1">
      <alignment horizontal="center" vertical="center" wrapText="1"/>
    </xf>
    <xf numFmtId="14" fontId="6" fillId="7" borderId="6" xfId="0" applyNumberFormat="1" applyFont="1" applyFill="1" applyBorder="1" applyAlignment="1">
      <alignment horizontal="center" vertical="center" wrapText="1"/>
    </xf>
    <xf numFmtId="14" fontId="5" fillId="7" borderId="5" xfId="0" applyNumberFormat="1" applyFont="1" applyFill="1" applyBorder="1" applyAlignment="1">
      <alignment horizontal="center" vertical="center" wrapText="1"/>
    </xf>
    <xf numFmtId="14" fontId="5" fillId="7" borderId="7" xfId="0" applyNumberFormat="1" applyFont="1" applyFill="1" applyBorder="1" applyAlignment="1">
      <alignment horizontal="center" vertical="center" wrapText="1"/>
    </xf>
    <xf numFmtId="14" fontId="5" fillId="7" borderId="8" xfId="0" applyNumberFormat="1" applyFont="1" applyFill="1" applyBorder="1" applyAlignment="1">
      <alignment horizontal="center" vertical="center" wrapText="1"/>
    </xf>
    <xf numFmtId="14" fontId="5" fillId="7" borderId="0" xfId="0" applyNumberFormat="1" applyFont="1" applyFill="1" applyBorder="1" applyAlignment="1">
      <alignment horizontal="center" vertical="center" wrapText="1"/>
    </xf>
    <xf numFmtId="14" fontId="5" fillId="7" borderId="9" xfId="0" applyNumberFormat="1" applyFont="1" applyFill="1" applyBorder="1" applyAlignment="1">
      <alignment horizontal="center" vertical="center" wrapText="1"/>
    </xf>
    <xf numFmtId="14" fontId="5" fillId="7" borderId="10" xfId="0" applyNumberFormat="1"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14" fontId="5" fillId="7" borderId="11" xfId="0" applyNumberFormat="1" applyFont="1" applyFill="1" applyBorder="1" applyAlignment="1">
      <alignment horizontal="center" vertical="center" wrapText="1"/>
    </xf>
    <xf numFmtId="0" fontId="0" fillId="0" borderId="1" xfId="0" applyBorder="1" applyAlignment="1">
      <alignment horizontal="center"/>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6" fillId="0" borderId="1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0" fillId="0" borderId="2" xfId="0" applyBorder="1" applyAlignment="1">
      <alignment wrapText="1"/>
    </xf>
    <xf numFmtId="0" fontId="0" fillId="0" borderId="5" xfId="0" applyBorder="1" applyAlignment="1">
      <alignment horizontal="center" vertical="center"/>
    </xf>
    <xf numFmtId="0" fontId="0" fillId="0" borderId="5" xfId="0" applyBorder="1" applyAlignment="1">
      <alignment horizontal="left" vertical="center"/>
    </xf>
    <xf numFmtId="0" fontId="0" fillId="0" borderId="5" xfId="0" applyBorder="1"/>
    <xf numFmtId="0" fontId="0" fillId="0" borderId="0" xfId="0"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209550</xdr:colOff>
      <xdr:row>32</xdr:row>
      <xdr:rowOff>209550</xdr:rowOff>
    </xdr:from>
    <xdr:to>
      <xdr:col>17</xdr:col>
      <xdr:colOff>661147</xdr:colOff>
      <xdr:row>33</xdr:row>
      <xdr:rowOff>333375</xdr:rowOff>
    </xdr:to>
    <xdr:sp macro="" textlink="">
      <xdr:nvSpPr>
        <xdr:cNvPr id="2" name="正方形/長方形 1"/>
        <xdr:cNvSpPr/>
      </xdr:nvSpPr>
      <xdr:spPr>
        <a:xfrm>
          <a:off x="2762250" y="16802100"/>
          <a:ext cx="12681697" cy="638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交換バランス調整のため今年は募集しません</a:t>
          </a:r>
        </a:p>
      </xdr:txBody>
    </xdr:sp>
    <xdr:clientData/>
  </xdr:twoCellAnchor>
  <xdr:twoCellAnchor>
    <xdr:from>
      <xdr:col>3</xdr:col>
      <xdr:colOff>238125</xdr:colOff>
      <xdr:row>38</xdr:row>
      <xdr:rowOff>196850</xdr:rowOff>
    </xdr:from>
    <xdr:to>
      <xdr:col>17</xdr:col>
      <xdr:colOff>689722</xdr:colOff>
      <xdr:row>39</xdr:row>
      <xdr:rowOff>320675</xdr:rowOff>
    </xdr:to>
    <xdr:sp macro="" textlink="">
      <xdr:nvSpPr>
        <xdr:cNvPr id="3" name="正方形/長方形 2"/>
        <xdr:cNvSpPr/>
      </xdr:nvSpPr>
      <xdr:spPr>
        <a:xfrm>
          <a:off x="3317875" y="20532725"/>
          <a:ext cx="16644097" cy="631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交換バランス調整のため今年は募集しません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BreakPreview" topLeftCell="A43" zoomScale="60" zoomScaleNormal="85" workbookViewId="0">
      <selection activeCell="D3" sqref="D3:D48"/>
    </sheetView>
  </sheetViews>
  <sheetFormatPr defaultRowHeight="14.25"/>
  <cols>
    <col min="2" max="2" width="15.140625" customWidth="1"/>
    <col min="3" max="3" width="22" bestFit="1" customWidth="1"/>
    <col min="4" max="4" width="7.42578125" customWidth="1"/>
    <col min="5" max="7" width="12.85546875" style="1" customWidth="1"/>
    <col min="8" max="8" width="14.28515625" customWidth="1"/>
    <col min="9" max="9" width="20.140625" bestFit="1" customWidth="1"/>
    <col min="10" max="10" width="23.28515625" bestFit="1" customWidth="1"/>
    <col min="11" max="11" width="14.7109375" customWidth="1"/>
    <col min="12" max="12" width="30.42578125" bestFit="1" customWidth="1"/>
    <col min="13" max="13" width="44.140625" bestFit="1" customWidth="1"/>
    <col min="14" max="16" width="13.5703125" customWidth="1"/>
    <col min="18" max="18" width="14.42578125" customWidth="1"/>
    <col min="19" max="19" width="19.7109375" customWidth="1"/>
    <col min="21" max="21" width="32" customWidth="1"/>
    <col min="22" max="22" width="18" customWidth="1"/>
    <col min="23" max="23" width="25.5703125" customWidth="1"/>
  </cols>
  <sheetData>
    <row r="1" spans="1:23" s="55" customFormat="1" ht="69.95" customHeight="1">
      <c r="B1" s="56" t="s">
        <v>652</v>
      </c>
      <c r="E1" s="57"/>
      <c r="F1" s="57"/>
      <c r="G1" s="57"/>
    </row>
    <row r="2" spans="1:23" s="40" customFormat="1" ht="91.5" customHeight="1">
      <c r="A2" s="37" t="s">
        <v>595</v>
      </c>
      <c r="B2" s="38" t="s">
        <v>1</v>
      </c>
      <c r="C2" s="38" t="s">
        <v>596</v>
      </c>
      <c r="D2" s="38" t="s">
        <v>597</v>
      </c>
      <c r="E2" s="39" t="s">
        <v>4</v>
      </c>
      <c r="F2" s="39" t="s">
        <v>5</v>
      </c>
      <c r="G2" s="39" t="s">
        <v>6</v>
      </c>
      <c r="H2" s="38" t="s">
        <v>598</v>
      </c>
      <c r="I2" s="38" t="s">
        <v>599</v>
      </c>
      <c r="J2" s="38" t="s">
        <v>9</v>
      </c>
      <c r="K2" s="87" t="s">
        <v>600</v>
      </c>
      <c r="L2" s="88"/>
      <c r="M2" s="89"/>
      <c r="N2" s="87" t="s">
        <v>601</v>
      </c>
      <c r="O2" s="89"/>
      <c r="P2" s="87" t="s">
        <v>12</v>
      </c>
      <c r="Q2" s="89"/>
      <c r="R2" s="38" t="s">
        <v>602</v>
      </c>
      <c r="S2" s="38" t="s">
        <v>603</v>
      </c>
      <c r="T2" s="38" t="s">
        <v>15</v>
      </c>
      <c r="U2" s="38" t="s">
        <v>16</v>
      </c>
      <c r="V2" s="38" t="s">
        <v>17</v>
      </c>
      <c r="W2" s="38" t="s">
        <v>18</v>
      </c>
    </row>
    <row r="3" spans="1:23" s="29" customFormat="1" ht="40.5" customHeight="1">
      <c r="A3" s="113">
        <v>1</v>
      </c>
      <c r="B3" s="115" t="s">
        <v>555</v>
      </c>
      <c r="C3" s="117" t="s">
        <v>556</v>
      </c>
      <c r="D3" s="119">
        <v>2</v>
      </c>
      <c r="E3" s="121" t="s">
        <v>52</v>
      </c>
      <c r="F3" s="121" t="s">
        <v>372</v>
      </c>
      <c r="G3" s="121" t="s">
        <v>557</v>
      </c>
      <c r="H3" s="99" t="s">
        <v>94</v>
      </c>
      <c r="I3" s="99" t="s">
        <v>36</v>
      </c>
      <c r="J3" s="99" t="s">
        <v>558</v>
      </c>
      <c r="K3" s="41" t="s">
        <v>607</v>
      </c>
      <c r="L3" s="41">
        <v>79</v>
      </c>
      <c r="M3" s="42"/>
      <c r="N3" s="99" t="s">
        <v>608</v>
      </c>
      <c r="O3" s="109" t="s">
        <v>118</v>
      </c>
      <c r="P3" s="111" t="s">
        <v>609</v>
      </c>
      <c r="Q3" s="99"/>
      <c r="R3" s="99" t="s">
        <v>105</v>
      </c>
      <c r="S3" s="90" t="s">
        <v>610</v>
      </c>
      <c r="T3" s="91"/>
      <c r="U3" s="92"/>
      <c r="V3" s="99" t="s">
        <v>611</v>
      </c>
      <c r="W3" s="99"/>
    </row>
    <row r="4" spans="1:23" s="29" customFormat="1" ht="40.5" customHeight="1">
      <c r="A4" s="114"/>
      <c r="B4" s="116"/>
      <c r="C4" s="118"/>
      <c r="D4" s="120"/>
      <c r="E4" s="122"/>
      <c r="F4" s="122"/>
      <c r="G4" s="122"/>
      <c r="H4" s="100"/>
      <c r="I4" s="100"/>
      <c r="J4" s="100"/>
      <c r="K4" s="41" t="s">
        <v>613</v>
      </c>
      <c r="L4" s="41">
        <v>6</v>
      </c>
      <c r="M4" s="42"/>
      <c r="N4" s="100"/>
      <c r="O4" s="110"/>
      <c r="P4" s="112"/>
      <c r="Q4" s="100"/>
      <c r="R4" s="100"/>
      <c r="S4" s="93"/>
      <c r="T4" s="94"/>
      <c r="U4" s="95"/>
      <c r="V4" s="163"/>
      <c r="W4" s="100"/>
    </row>
    <row r="5" spans="1:23" s="29" customFormat="1" ht="40.5" customHeight="1">
      <c r="A5" s="101">
        <v>2</v>
      </c>
      <c r="B5" s="103" t="s">
        <v>559</v>
      </c>
      <c r="C5" s="103" t="s">
        <v>560</v>
      </c>
      <c r="D5" s="103">
        <v>3</v>
      </c>
      <c r="E5" s="105" t="s">
        <v>233</v>
      </c>
      <c r="F5" s="105" t="s">
        <v>605</v>
      </c>
      <c r="G5" s="107" t="s">
        <v>561</v>
      </c>
      <c r="H5" s="103" t="s">
        <v>94</v>
      </c>
      <c r="I5" s="103" t="s">
        <v>36</v>
      </c>
      <c r="J5" s="103" t="s">
        <v>558</v>
      </c>
      <c r="K5" s="50" t="s">
        <v>614</v>
      </c>
      <c r="L5" s="50">
        <v>93</v>
      </c>
      <c r="M5" s="51"/>
      <c r="N5" s="103" t="s">
        <v>367</v>
      </c>
      <c r="O5" s="123" t="s">
        <v>118</v>
      </c>
      <c r="P5" s="105" t="s">
        <v>609</v>
      </c>
      <c r="Q5" s="103"/>
      <c r="R5" s="103" t="s">
        <v>105</v>
      </c>
      <c r="S5" s="93"/>
      <c r="T5" s="94"/>
      <c r="U5" s="95"/>
      <c r="V5" s="163"/>
      <c r="W5" s="103"/>
    </row>
    <row r="6" spans="1:23" s="29" customFormat="1" ht="40.5" customHeight="1">
      <c r="A6" s="102"/>
      <c r="B6" s="104"/>
      <c r="C6" s="104"/>
      <c r="D6" s="104"/>
      <c r="E6" s="106"/>
      <c r="F6" s="106"/>
      <c r="G6" s="108"/>
      <c r="H6" s="104"/>
      <c r="I6" s="104"/>
      <c r="J6" s="104"/>
      <c r="K6" s="50" t="s">
        <v>615</v>
      </c>
      <c r="L6" s="50">
        <v>6.5</v>
      </c>
      <c r="M6" s="51"/>
      <c r="N6" s="104"/>
      <c r="O6" s="124"/>
      <c r="P6" s="106"/>
      <c r="Q6" s="104"/>
      <c r="R6" s="104"/>
      <c r="S6" s="93"/>
      <c r="T6" s="94"/>
      <c r="U6" s="95"/>
      <c r="V6" s="163"/>
      <c r="W6" s="104"/>
    </row>
    <row r="7" spans="1:23" s="29" customFormat="1" ht="40.5" customHeight="1">
      <c r="A7" s="113">
        <v>3</v>
      </c>
      <c r="B7" s="99" t="s">
        <v>562</v>
      </c>
      <c r="C7" s="99" t="s">
        <v>563</v>
      </c>
      <c r="D7" s="99">
        <v>2</v>
      </c>
      <c r="E7" s="111" t="s">
        <v>52</v>
      </c>
      <c r="F7" s="111" t="s">
        <v>605</v>
      </c>
      <c r="G7" s="121" t="s">
        <v>557</v>
      </c>
      <c r="H7" s="99" t="s">
        <v>94</v>
      </c>
      <c r="I7" s="99" t="s">
        <v>36</v>
      </c>
      <c r="J7" s="99" t="s">
        <v>558</v>
      </c>
      <c r="K7" s="41" t="s">
        <v>616</v>
      </c>
      <c r="L7" s="41">
        <v>80</v>
      </c>
      <c r="M7" s="42"/>
      <c r="N7" s="99" t="s">
        <v>367</v>
      </c>
      <c r="O7" s="109" t="s">
        <v>118</v>
      </c>
      <c r="P7" s="111" t="s">
        <v>609</v>
      </c>
      <c r="Q7" s="99"/>
      <c r="R7" s="99" t="s">
        <v>105</v>
      </c>
      <c r="S7" s="93"/>
      <c r="T7" s="94"/>
      <c r="U7" s="95"/>
      <c r="V7" s="163"/>
      <c r="W7" s="99"/>
    </row>
    <row r="8" spans="1:23" s="29" customFormat="1" ht="40.5" customHeight="1">
      <c r="A8" s="114"/>
      <c r="B8" s="100"/>
      <c r="C8" s="100"/>
      <c r="D8" s="100"/>
      <c r="E8" s="112"/>
      <c r="F8" s="112"/>
      <c r="G8" s="122"/>
      <c r="H8" s="100"/>
      <c r="I8" s="100"/>
      <c r="J8" s="100"/>
      <c r="K8" s="41" t="s">
        <v>613</v>
      </c>
      <c r="L8" s="41">
        <v>6</v>
      </c>
      <c r="M8" s="42"/>
      <c r="N8" s="100"/>
      <c r="O8" s="110"/>
      <c r="P8" s="112"/>
      <c r="Q8" s="100"/>
      <c r="R8" s="100"/>
      <c r="S8" s="93"/>
      <c r="T8" s="94"/>
      <c r="U8" s="95"/>
      <c r="V8" s="163"/>
      <c r="W8" s="100"/>
    </row>
    <row r="9" spans="1:23" s="29" customFormat="1" ht="40.5" customHeight="1">
      <c r="A9" s="101">
        <v>4</v>
      </c>
      <c r="B9" s="125" t="s">
        <v>704</v>
      </c>
      <c r="C9" s="103" t="s">
        <v>564</v>
      </c>
      <c r="D9" s="103">
        <v>4</v>
      </c>
      <c r="E9" s="105" t="s">
        <v>565</v>
      </c>
      <c r="F9" s="105" t="s">
        <v>566</v>
      </c>
      <c r="G9" s="107" t="s">
        <v>557</v>
      </c>
      <c r="H9" s="103" t="s">
        <v>94</v>
      </c>
      <c r="I9" s="103" t="s">
        <v>36</v>
      </c>
      <c r="J9" s="103" t="s">
        <v>558</v>
      </c>
      <c r="K9" s="50" t="s">
        <v>616</v>
      </c>
      <c r="L9" s="50">
        <v>80</v>
      </c>
      <c r="M9" s="52" t="s">
        <v>642</v>
      </c>
      <c r="N9" s="103" t="s">
        <v>367</v>
      </c>
      <c r="O9" s="123" t="s">
        <v>118</v>
      </c>
      <c r="P9" s="105" t="s">
        <v>605</v>
      </c>
      <c r="Q9" s="103"/>
      <c r="R9" s="103" t="s">
        <v>105</v>
      </c>
      <c r="S9" s="93"/>
      <c r="T9" s="94"/>
      <c r="U9" s="95"/>
      <c r="V9" s="163"/>
      <c r="W9" s="103"/>
    </row>
    <row r="10" spans="1:23" s="29" customFormat="1" ht="40.5" customHeight="1">
      <c r="A10" s="102"/>
      <c r="B10" s="126"/>
      <c r="C10" s="104"/>
      <c r="D10" s="104"/>
      <c r="E10" s="106"/>
      <c r="F10" s="106"/>
      <c r="G10" s="108"/>
      <c r="H10" s="104"/>
      <c r="I10" s="104"/>
      <c r="J10" s="104"/>
      <c r="K10" s="50" t="s">
        <v>617</v>
      </c>
      <c r="L10" s="50">
        <v>6.5</v>
      </c>
      <c r="M10" s="51" t="s">
        <v>618</v>
      </c>
      <c r="N10" s="104"/>
      <c r="O10" s="124"/>
      <c r="P10" s="106"/>
      <c r="Q10" s="104"/>
      <c r="R10" s="104"/>
      <c r="S10" s="93"/>
      <c r="T10" s="94"/>
      <c r="U10" s="95"/>
      <c r="V10" s="163"/>
      <c r="W10" s="104"/>
    </row>
    <row r="11" spans="1:23" s="29" customFormat="1" ht="40.5" customHeight="1">
      <c r="A11" s="113">
        <v>5</v>
      </c>
      <c r="B11" s="125" t="s">
        <v>568</v>
      </c>
      <c r="C11" s="99" t="s">
        <v>567</v>
      </c>
      <c r="D11" s="99">
        <v>3</v>
      </c>
      <c r="E11" s="111" t="s">
        <v>565</v>
      </c>
      <c r="F11" s="111" t="s">
        <v>372</v>
      </c>
      <c r="G11" s="121" t="s">
        <v>557</v>
      </c>
      <c r="H11" s="99" t="s">
        <v>94</v>
      </c>
      <c r="I11" s="99" t="s">
        <v>36</v>
      </c>
      <c r="J11" s="99" t="s">
        <v>558</v>
      </c>
      <c r="K11" s="41" t="s">
        <v>616</v>
      </c>
      <c r="L11" s="41">
        <v>79</v>
      </c>
      <c r="M11" s="43" t="s">
        <v>643</v>
      </c>
      <c r="N11" s="99" t="s">
        <v>367</v>
      </c>
      <c r="O11" s="109" t="s">
        <v>118</v>
      </c>
      <c r="P11" s="111" t="s">
        <v>609</v>
      </c>
      <c r="Q11" s="99"/>
      <c r="R11" s="99" t="s">
        <v>105</v>
      </c>
      <c r="S11" s="93"/>
      <c r="T11" s="94"/>
      <c r="U11" s="95"/>
      <c r="V11" s="163"/>
      <c r="W11" s="99"/>
    </row>
    <row r="12" spans="1:23" s="29" customFormat="1" ht="40.5" customHeight="1">
      <c r="A12" s="114"/>
      <c r="B12" s="126"/>
      <c r="C12" s="100"/>
      <c r="D12" s="100"/>
      <c r="E12" s="112"/>
      <c r="F12" s="112"/>
      <c r="G12" s="122"/>
      <c r="H12" s="100"/>
      <c r="I12" s="100"/>
      <c r="J12" s="100"/>
      <c r="K12" s="41" t="s">
        <v>613</v>
      </c>
      <c r="L12" s="41">
        <v>6.5</v>
      </c>
      <c r="M12" s="42" t="s">
        <v>618</v>
      </c>
      <c r="N12" s="100"/>
      <c r="O12" s="110"/>
      <c r="P12" s="112"/>
      <c r="Q12" s="100"/>
      <c r="R12" s="100"/>
      <c r="S12" s="93"/>
      <c r="T12" s="94"/>
      <c r="U12" s="95"/>
      <c r="V12" s="163"/>
      <c r="W12" s="100"/>
    </row>
    <row r="13" spans="1:23" s="29" customFormat="1" ht="40.5" customHeight="1">
      <c r="A13" s="101">
        <v>6</v>
      </c>
      <c r="B13" s="127" t="s">
        <v>568</v>
      </c>
      <c r="C13" s="129" t="s">
        <v>569</v>
      </c>
      <c r="D13" s="129">
        <v>1</v>
      </c>
      <c r="E13" s="105" t="s">
        <v>565</v>
      </c>
      <c r="F13" s="105" t="s">
        <v>372</v>
      </c>
      <c r="G13" s="107" t="s">
        <v>570</v>
      </c>
      <c r="H13" s="103" t="s">
        <v>94</v>
      </c>
      <c r="I13" s="103" t="s">
        <v>36</v>
      </c>
      <c r="J13" s="103" t="s">
        <v>558</v>
      </c>
      <c r="K13" s="50" t="s">
        <v>616</v>
      </c>
      <c r="L13" s="50">
        <v>80</v>
      </c>
      <c r="M13" s="51" t="s">
        <v>619</v>
      </c>
      <c r="N13" s="103" t="s">
        <v>367</v>
      </c>
      <c r="O13" s="123" t="s">
        <v>118</v>
      </c>
      <c r="P13" s="105" t="s">
        <v>620</v>
      </c>
      <c r="Q13" s="103"/>
      <c r="R13" s="103" t="s">
        <v>105</v>
      </c>
      <c r="S13" s="93"/>
      <c r="T13" s="94"/>
      <c r="U13" s="95"/>
      <c r="V13" s="163"/>
      <c r="W13" s="103"/>
    </row>
    <row r="14" spans="1:23" s="29" customFormat="1" ht="40.5" customHeight="1">
      <c r="A14" s="102"/>
      <c r="B14" s="128"/>
      <c r="C14" s="130"/>
      <c r="D14" s="130"/>
      <c r="E14" s="106"/>
      <c r="F14" s="106"/>
      <c r="G14" s="108"/>
      <c r="H14" s="104"/>
      <c r="I14" s="104"/>
      <c r="J14" s="104"/>
      <c r="K14" s="50" t="s">
        <v>621</v>
      </c>
      <c r="L14" s="50">
        <v>6</v>
      </c>
      <c r="M14" s="51" t="s">
        <v>622</v>
      </c>
      <c r="N14" s="104"/>
      <c r="O14" s="124"/>
      <c r="P14" s="106"/>
      <c r="Q14" s="104"/>
      <c r="R14" s="104"/>
      <c r="S14" s="93"/>
      <c r="T14" s="94"/>
      <c r="U14" s="95"/>
      <c r="V14" s="163"/>
      <c r="W14" s="104"/>
    </row>
    <row r="15" spans="1:23" s="29" customFormat="1" ht="40.5" customHeight="1">
      <c r="A15" s="113">
        <v>7</v>
      </c>
      <c r="B15" s="99" t="s">
        <v>568</v>
      </c>
      <c r="C15" s="99" t="s">
        <v>571</v>
      </c>
      <c r="D15" s="99">
        <v>1</v>
      </c>
      <c r="E15" s="111" t="s">
        <v>565</v>
      </c>
      <c r="F15" s="111" t="s">
        <v>372</v>
      </c>
      <c r="G15" s="121" t="s">
        <v>557</v>
      </c>
      <c r="H15" s="99" t="s">
        <v>94</v>
      </c>
      <c r="I15" s="99" t="s">
        <v>36</v>
      </c>
      <c r="J15" s="99" t="s">
        <v>558</v>
      </c>
      <c r="K15" s="41" t="s">
        <v>623</v>
      </c>
      <c r="L15" s="41">
        <v>80</v>
      </c>
      <c r="M15" s="42"/>
      <c r="N15" s="99" t="s">
        <v>367</v>
      </c>
      <c r="O15" s="109" t="s">
        <v>118</v>
      </c>
      <c r="P15" s="111" t="s">
        <v>605</v>
      </c>
      <c r="Q15" s="99"/>
      <c r="R15" s="99" t="s">
        <v>105</v>
      </c>
      <c r="S15" s="93"/>
      <c r="T15" s="94"/>
      <c r="U15" s="95"/>
      <c r="V15" s="163"/>
      <c r="W15" s="99"/>
    </row>
    <row r="16" spans="1:23" s="29" customFormat="1" ht="40.5" customHeight="1">
      <c r="A16" s="114"/>
      <c r="B16" s="100"/>
      <c r="C16" s="100"/>
      <c r="D16" s="100"/>
      <c r="E16" s="112"/>
      <c r="F16" s="112"/>
      <c r="G16" s="122"/>
      <c r="H16" s="100"/>
      <c r="I16" s="100"/>
      <c r="J16" s="100"/>
      <c r="K16" s="41" t="s">
        <v>613</v>
      </c>
      <c r="L16" s="41">
        <v>6</v>
      </c>
      <c r="M16" s="42" t="s">
        <v>624</v>
      </c>
      <c r="N16" s="100"/>
      <c r="O16" s="110"/>
      <c r="P16" s="112"/>
      <c r="Q16" s="100"/>
      <c r="R16" s="100"/>
      <c r="S16" s="93"/>
      <c r="T16" s="94"/>
      <c r="U16" s="95"/>
      <c r="V16" s="163"/>
      <c r="W16" s="100"/>
    </row>
    <row r="17" spans="1:23" s="29" customFormat="1" ht="40.5" customHeight="1">
      <c r="A17" s="101">
        <v>8</v>
      </c>
      <c r="B17" s="103" t="s">
        <v>562</v>
      </c>
      <c r="C17" s="103" t="s">
        <v>572</v>
      </c>
      <c r="D17" s="103">
        <v>6</v>
      </c>
      <c r="E17" s="105" t="s">
        <v>233</v>
      </c>
      <c r="F17" s="105" t="s">
        <v>620</v>
      </c>
      <c r="G17" s="107" t="s">
        <v>557</v>
      </c>
      <c r="H17" s="103" t="s">
        <v>94</v>
      </c>
      <c r="I17" s="103" t="s">
        <v>36</v>
      </c>
      <c r="J17" s="103" t="s">
        <v>558</v>
      </c>
      <c r="K17" s="50" t="s">
        <v>616</v>
      </c>
      <c r="L17" s="50" t="s">
        <v>625</v>
      </c>
      <c r="M17" s="51"/>
      <c r="N17" s="103" t="s">
        <v>367</v>
      </c>
      <c r="O17" s="123" t="s">
        <v>118</v>
      </c>
      <c r="P17" s="105" t="s">
        <v>605</v>
      </c>
      <c r="Q17" s="103"/>
      <c r="R17" s="103" t="s">
        <v>105</v>
      </c>
      <c r="S17" s="93"/>
      <c r="T17" s="94"/>
      <c r="U17" s="95"/>
      <c r="V17" s="163"/>
      <c r="W17" s="103"/>
    </row>
    <row r="18" spans="1:23" s="29" customFormat="1" ht="40.5" customHeight="1">
      <c r="A18" s="102"/>
      <c r="B18" s="104"/>
      <c r="C18" s="104"/>
      <c r="D18" s="104"/>
      <c r="E18" s="106"/>
      <c r="F18" s="106"/>
      <c r="G18" s="108"/>
      <c r="H18" s="104"/>
      <c r="I18" s="104"/>
      <c r="J18" s="104"/>
      <c r="K18" s="50" t="s">
        <v>613</v>
      </c>
      <c r="L18" s="50">
        <v>6.5</v>
      </c>
      <c r="M18" s="51" t="s">
        <v>622</v>
      </c>
      <c r="N18" s="104"/>
      <c r="O18" s="124"/>
      <c r="P18" s="106"/>
      <c r="Q18" s="104"/>
      <c r="R18" s="104"/>
      <c r="S18" s="93"/>
      <c r="T18" s="94"/>
      <c r="U18" s="95"/>
      <c r="V18" s="163"/>
      <c r="W18" s="104"/>
    </row>
    <row r="19" spans="1:23" s="29" customFormat="1" ht="40.5" customHeight="1">
      <c r="A19" s="113">
        <v>9</v>
      </c>
      <c r="B19" s="99" t="s">
        <v>555</v>
      </c>
      <c r="C19" s="99" t="s">
        <v>573</v>
      </c>
      <c r="D19" s="99">
        <v>2</v>
      </c>
      <c r="E19" s="111" t="s">
        <v>233</v>
      </c>
      <c r="F19" s="111" t="s">
        <v>372</v>
      </c>
      <c r="G19" s="121" t="s">
        <v>557</v>
      </c>
      <c r="H19" s="99" t="s">
        <v>94</v>
      </c>
      <c r="I19" s="99" t="s">
        <v>36</v>
      </c>
      <c r="J19" s="99" t="s">
        <v>558</v>
      </c>
      <c r="K19" s="41" t="s">
        <v>616</v>
      </c>
      <c r="L19" s="41">
        <v>90</v>
      </c>
      <c r="M19" s="42"/>
      <c r="N19" s="99" t="s">
        <v>367</v>
      </c>
      <c r="O19" s="109" t="s">
        <v>118</v>
      </c>
      <c r="P19" s="111" t="s">
        <v>620</v>
      </c>
      <c r="Q19" s="99"/>
      <c r="R19" s="99" t="s">
        <v>105</v>
      </c>
      <c r="S19" s="93"/>
      <c r="T19" s="94"/>
      <c r="U19" s="95"/>
      <c r="V19" s="163"/>
      <c r="W19" s="99"/>
    </row>
    <row r="20" spans="1:23" s="29" customFormat="1" ht="40.5" customHeight="1">
      <c r="A20" s="114"/>
      <c r="B20" s="100"/>
      <c r="C20" s="100"/>
      <c r="D20" s="100"/>
      <c r="E20" s="112"/>
      <c r="F20" s="112"/>
      <c r="G20" s="122"/>
      <c r="H20" s="100"/>
      <c r="I20" s="100"/>
      <c r="J20" s="100"/>
      <c r="K20" s="41" t="s">
        <v>613</v>
      </c>
      <c r="L20" s="41">
        <v>6.5</v>
      </c>
      <c r="M20" s="42"/>
      <c r="N20" s="100"/>
      <c r="O20" s="110"/>
      <c r="P20" s="112"/>
      <c r="Q20" s="100"/>
      <c r="R20" s="100"/>
      <c r="S20" s="93"/>
      <c r="T20" s="94"/>
      <c r="U20" s="95"/>
      <c r="V20" s="163"/>
      <c r="W20" s="100"/>
    </row>
    <row r="21" spans="1:23" s="29" customFormat="1" ht="40.5" customHeight="1">
      <c r="A21" s="101">
        <v>10</v>
      </c>
      <c r="B21" s="103" t="s">
        <v>574</v>
      </c>
      <c r="C21" s="103" t="s">
        <v>575</v>
      </c>
      <c r="D21" s="103">
        <v>2</v>
      </c>
      <c r="E21" s="105" t="s">
        <v>233</v>
      </c>
      <c r="F21" s="105" t="s">
        <v>605</v>
      </c>
      <c r="G21" s="107" t="s">
        <v>557</v>
      </c>
      <c r="H21" s="103" t="s">
        <v>94</v>
      </c>
      <c r="I21" s="103" t="s">
        <v>36</v>
      </c>
      <c r="J21" s="103" t="s">
        <v>558</v>
      </c>
      <c r="K21" s="50" t="s">
        <v>616</v>
      </c>
      <c r="L21" s="50" t="s">
        <v>640</v>
      </c>
      <c r="M21" s="50" t="s">
        <v>644</v>
      </c>
      <c r="N21" s="103" t="s">
        <v>367</v>
      </c>
      <c r="O21" s="123" t="s">
        <v>118</v>
      </c>
      <c r="P21" s="105" t="s">
        <v>605</v>
      </c>
      <c r="Q21" s="103"/>
      <c r="R21" s="103" t="s">
        <v>105</v>
      </c>
      <c r="S21" s="93"/>
      <c r="T21" s="94"/>
      <c r="U21" s="95"/>
      <c r="V21" s="163"/>
      <c r="W21" s="158" t="s">
        <v>641</v>
      </c>
    </row>
    <row r="22" spans="1:23" s="29" customFormat="1" ht="40.5" customHeight="1">
      <c r="A22" s="102"/>
      <c r="B22" s="104"/>
      <c r="C22" s="104"/>
      <c r="D22" s="104"/>
      <c r="E22" s="106"/>
      <c r="F22" s="106"/>
      <c r="G22" s="108"/>
      <c r="H22" s="104"/>
      <c r="I22" s="104"/>
      <c r="J22" s="104"/>
      <c r="K22" s="50" t="s">
        <v>613</v>
      </c>
      <c r="L22" s="50" t="s">
        <v>626</v>
      </c>
      <c r="M22" s="50" t="s">
        <v>645</v>
      </c>
      <c r="N22" s="104"/>
      <c r="O22" s="124"/>
      <c r="P22" s="106"/>
      <c r="Q22" s="104"/>
      <c r="R22" s="104"/>
      <c r="S22" s="93"/>
      <c r="T22" s="94"/>
      <c r="U22" s="95"/>
      <c r="V22" s="163"/>
      <c r="W22" s="158"/>
    </row>
    <row r="23" spans="1:23" s="29" customFormat="1" ht="40.5" customHeight="1">
      <c r="A23" s="113">
        <v>11</v>
      </c>
      <c r="B23" s="115" t="s">
        <v>576</v>
      </c>
      <c r="C23" s="117" t="s">
        <v>577</v>
      </c>
      <c r="D23" s="117">
        <v>3</v>
      </c>
      <c r="E23" s="111" t="s">
        <v>233</v>
      </c>
      <c r="F23" s="111" t="s">
        <v>605</v>
      </c>
      <c r="G23" s="121" t="s">
        <v>557</v>
      </c>
      <c r="H23" s="99" t="s">
        <v>94</v>
      </c>
      <c r="I23" s="99" t="s">
        <v>36</v>
      </c>
      <c r="J23" s="99" t="s">
        <v>558</v>
      </c>
      <c r="K23" s="41" t="s">
        <v>623</v>
      </c>
      <c r="L23" s="41">
        <v>92</v>
      </c>
      <c r="M23" s="43" t="s">
        <v>646</v>
      </c>
      <c r="N23" s="99" t="s">
        <v>367</v>
      </c>
      <c r="O23" s="109" t="s">
        <v>118</v>
      </c>
      <c r="P23" s="111" t="s">
        <v>605</v>
      </c>
      <c r="Q23" s="99"/>
      <c r="R23" s="99" t="s">
        <v>105</v>
      </c>
      <c r="S23" s="93"/>
      <c r="T23" s="94"/>
      <c r="U23" s="95"/>
      <c r="V23" s="163"/>
      <c r="W23" s="99"/>
    </row>
    <row r="24" spans="1:23" s="29" customFormat="1" ht="40.5" customHeight="1">
      <c r="A24" s="114"/>
      <c r="B24" s="116"/>
      <c r="C24" s="118"/>
      <c r="D24" s="118"/>
      <c r="E24" s="112"/>
      <c r="F24" s="112"/>
      <c r="G24" s="122"/>
      <c r="H24" s="100"/>
      <c r="I24" s="100"/>
      <c r="J24" s="100"/>
      <c r="K24" s="41" t="s">
        <v>613</v>
      </c>
      <c r="L24" s="41">
        <v>6.5</v>
      </c>
      <c r="M24" s="42" t="s">
        <v>618</v>
      </c>
      <c r="N24" s="100"/>
      <c r="O24" s="110"/>
      <c r="P24" s="112"/>
      <c r="Q24" s="100"/>
      <c r="R24" s="100"/>
      <c r="S24" s="93"/>
      <c r="T24" s="94"/>
      <c r="U24" s="95"/>
      <c r="V24" s="163"/>
      <c r="W24" s="100"/>
    </row>
    <row r="25" spans="1:23" s="29" customFormat="1" ht="40.5" customHeight="1">
      <c r="A25" s="101">
        <v>12</v>
      </c>
      <c r="B25" s="103" t="s">
        <v>578</v>
      </c>
      <c r="C25" s="103" t="s">
        <v>579</v>
      </c>
      <c r="D25" s="103">
        <v>2</v>
      </c>
      <c r="E25" s="105" t="s">
        <v>233</v>
      </c>
      <c r="F25" s="105" t="s">
        <v>605</v>
      </c>
      <c r="G25" s="107" t="s">
        <v>557</v>
      </c>
      <c r="H25" s="103" t="s">
        <v>94</v>
      </c>
      <c r="I25" s="103" t="s">
        <v>36</v>
      </c>
      <c r="J25" s="103" t="s">
        <v>558</v>
      </c>
      <c r="K25" s="53"/>
      <c r="L25" s="53"/>
      <c r="M25" s="54"/>
      <c r="N25" s="103" t="s">
        <v>367</v>
      </c>
      <c r="O25" s="123" t="s">
        <v>118</v>
      </c>
      <c r="P25" s="105" t="s">
        <v>605</v>
      </c>
      <c r="Q25" s="103"/>
      <c r="R25" s="103" t="s">
        <v>105</v>
      </c>
      <c r="S25" s="93"/>
      <c r="T25" s="94"/>
      <c r="U25" s="95"/>
      <c r="V25" s="163"/>
      <c r="W25" s="103"/>
    </row>
    <row r="26" spans="1:23" s="29" customFormat="1" ht="40.5" customHeight="1">
      <c r="A26" s="102"/>
      <c r="B26" s="104"/>
      <c r="C26" s="104"/>
      <c r="D26" s="104"/>
      <c r="E26" s="106"/>
      <c r="F26" s="106"/>
      <c r="G26" s="108"/>
      <c r="H26" s="104"/>
      <c r="I26" s="104"/>
      <c r="J26" s="104"/>
      <c r="K26" s="50" t="s">
        <v>613</v>
      </c>
      <c r="L26" s="50" t="s">
        <v>627</v>
      </c>
      <c r="M26" s="51"/>
      <c r="N26" s="104"/>
      <c r="O26" s="124"/>
      <c r="P26" s="106"/>
      <c r="Q26" s="104"/>
      <c r="R26" s="104"/>
      <c r="S26" s="93"/>
      <c r="T26" s="94"/>
      <c r="U26" s="95"/>
      <c r="V26" s="163"/>
      <c r="W26" s="104"/>
    </row>
    <row r="27" spans="1:23" s="29" customFormat="1" ht="40.5" customHeight="1">
      <c r="A27" s="113">
        <v>13</v>
      </c>
      <c r="B27" s="99" t="s">
        <v>562</v>
      </c>
      <c r="C27" s="99" t="s">
        <v>580</v>
      </c>
      <c r="D27" s="99">
        <v>2</v>
      </c>
      <c r="E27" s="111" t="s">
        <v>233</v>
      </c>
      <c r="F27" s="111" t="s">
        <v>605</v>
      </c>
      <c r="G27" s="121" t="s">
        <v>557</v>
      </c>
      <c r="H27" s="99" t="s">
        <v>94</v>
      </c>
      <c r="I27" s="99" t="s">
        <v>36</v>
      </c>
      <c r="J27" s="99" t="s">
        <v>558</v>
      </c>
      <c r="K27" s="41" t="s">
        <v>606</v>
      </c>
      <c r="L27" s="41">
        <v>76</v>
      </c>
      <c r="M27" s="41" t="s">
        <v>647</v>
      </c>
      <c r="N27" s="99" t="s">
        <v>367</v>
      </c>
      <c r="O27" s="109" t="s">
        <v>118</v>
      </c>
      <c r="P27" s="111" t="s">
        <v>605</v>
      </c>
      <c r="Q27" s="99"/>
      <c r="R27" s="99" t="s">
        <v>105</v>
      </c>
      <c r="S27" s="93"/>
      <c r="T27" s="94"/>
      <c r="U27" s="95"/>
      <c r="V27" s="163"/>
      <c r="W27" s="99"/>
    </row>
    <row r="28" spans="1:23" s="29" customFormat="1" ht="40.5" customHeight="1">
      <c r="A28" s="114"/>
      <c r="B28" s="100"/>
      <c r="C28" s="100"/>
      <c r="D28" s="100"/>
      <c r="E28" s="112"/>
      <c r="F28" s="112"/>
      <c r="G28" s="122"/>
      <c r="H28" s="100"/>
      <c r="I28" s="100"/>
      <c r="J28" s="100"/>
      <c r="K28" s="41" t="s">
        <v>612</v>
      </c>
      <c r="L28" s="41">
        <v>6</v>
      </c>
      <c r="M28" s="42" t="s">
        <v>622</v>
      </c>
      <c r="N28" s="100"/>
      <c r="O28" s="110"/>
      <c r="P28" s="112"/>
      <c r="Q28" s="100"/>
      <c r="R28" s="100"/>
      <c r="S28" s="93"/>
      <c r="T28" s="94"/>
      <c r="U28" s="95"/>
      <c r="V28" s="163"/>
      <c r="W28" s="100"/>
    </row>
    <row r="29" spans="1:23" s="29" customFormat="1" ht="40.5" customHeight="1">
      <c r="A29" s="101">
        <v>14</v>
      </c>
      <c r="B29" s="103" t="s">
        <v>581</v>
      </c>
      <c r="C29" s="103" t="s">
        <v>582</v>
      </c>
      <c r="D29" s="131">
        <v>5</v>
      </c>
      <c r="E29" s="105" t="s">
        <v>233</v>
      </c>
      <c r="F29" s="105" t="s">
        <v>628</v>
      </c>
      <c r="G29" s="107" t="s">
        <v>557</v>
      </c>
      <c r="H29" s="103" t="s">
        <v>94</v>
      </c>
      <c r="I29" s="103" t="s">
        <v>36</v>
      </c>
      <c r="J29" s="103" t="s">
        <v>558</v>
      </c>
      <c r="K29" s="50" t="s">
        <v>629</v>
      </c>
      <c r="L29" s="50">
        <v>90</v>
      </c>
      <c r="M29" s="52" t="s">
        <v>648</v>
      </c>
      <c r="N29" s="103" t="s">
        <v>367</v>
      </c>
      <c r="O29" s="123" t="s">
        <v>118</v>
      </c>
      <c r="P29" s="105" t="s">
        <v>604</v>
      </c>
      <c r="Q29" s="103"/>
      <c r="R29" s="103" t="s">
        <v>105</v>
      </c>
      <c r="S29" s="93"/>
      <c r="T29" s="94"/>
      <c r="U29" s="95"/>
      <c r="V29" s="163"/>
      <c r="W29" s="103"/>
    </row>
    <row r="30" spans="1:23" s="29" customFormat="1" ht="40.5" customHeight="1">
      <c r="A30" s="102"/>
      <c r="B30" s="104"/>
      <c r="C30" s="104"/>
      <c r="D30" s="132"/>
      <c r="E30" s="106"/>
      <c r="F30" s="106"/>
      <c r="G30" s="108"/>
      <c r="H30" s="104"/>
      <c r="I30" s="104"/>
      <c r="J30" s="104"/>
      <c r="K30" s="50" t="s">
        <v>630</v>
      </c>
      <c r="L30" s="50">
        <v>6.5</v>
      </c>
      <c r="M30" s="51" t="s">
        <v>618</v>
      </c>
      <c r="N30" s="104"/>
      <c r="O30" s="124"/>
      <c r="P30" s="106"/>
      <c r="Q30" s="104"/>
      <c r="R30" s="104"/>
      <c r="S30" s="93"/>
      <c r="T30" s="94"/>
      <c r="U30" s="95"/>
      <c r="V30" s="163"/>
      <c r="W30" s="104"/>
    </row>
    <row r="31" spans="1:23" s="29" customFormat="1" ht="40.5" customHeight="1">
      <c r="A31" s="113">
        <v>15</v>
      </c>
      <c r="B31" s="99" t="s">
        <v>578</v>
      </c>
      <c r="C31" s="99" t="s">
        <v>583</v>
      </c>
      <c r="D31" s="99" t="s">
        <v>584</v>
      </c>
      <c r="E31" s="111" t="s">
        <v>233</v>
      </c>
      <c r="F31" s="111" t="s">
        <v>628</v>
      </c>
      <c r="G31" s="121" t="s">
        <v>557</v>
      </c>
      <c r="H31" s="99" t="s">
        <v>94</v>
      </c>
      <c r="I31" s="99" t="s">
        <v>36</v>
      </c>
      <c r="J31" s="99" t="s">
        <v>558</v>
      </c>
      <c r="K31" s="41" t="s">
        <v>606</v>
      </c>
      <c r="L31" s="41">
        <v>80</v>
      </c>
      <c r="M31" s="43" t="s">
        <v>649</v>
      </c>
      <c r="N31" s="99" t="s">
        <v>367</v>
      </c>
      <c r="O31" s="109" t="s">
        <v>118</v>
      </c>
      <c r="P31" s="111" t="s">
        <v>628</v>
      </c>
      <c r="Q31" s="99"/>
      <c r="R31" s="99" t="s">
        <v>105</v>
      </c>
      <c r="S31" s="93" t="s">
        <v>650</v>
      </c>
      <c r="T31" s="94"/>
      <c r="U31" s="95"/>
      <c r="V31" s="163"/>
      <c r="W31" s="99"/>
    </row>
    <row r="32" spans="1:23" s="29" customFormat="1" ht="40.5" customHeight="1">
      <c r="A32" s="114"/>
      <c r="B32" s="100"/>
      <c r="C32" s="100"/>
      <c r="D32" s="100"/>
      <c r="E32" s="112"/>
      <c r="F32" s="112"/>
      <c r="G32" s="122"/>
      <c r="H32" s="100"/>
      <c r="I32" s="100"/>
      <c r="J32" s="100"/>
      <c r="K32" s="41" t="s">
        <v>613</v>
      </c>
      <c r="L32" s="41">
        <v>6.5</v>
      </c>
      <c r="M32" s="42" t="s">
        <v>631</v>
      </c>
      <c r="N32" s="100"/>
      <c r="O32" s="110"/>
      <c r="P32" s="112"/>
      <c r="Q32" s="100"/>
      <c r="R32" s="100"/>
      <c r="S32" s="93"/>
      <c r="T32" s="94"/>
      <c r="U32" s="95"/>
      <c r="V32" s="163"/>
      <c r="W32" s="100"/>
    </row>
    <row r="33" spans="1:23" s="29" customFormat="1" ht="40.5" customHeight="1">
      <c r="A33" s="133">
        <v>16</v>
      </c>
      <c r="B33" s="135" t="s">
        <v>578</v>
      </c>
      <c r="C33" s="137" t="s">
        <v>585</v>
      </c>
      <c r="D33" s="139">
        <v>0</v>
      </c>
      <c r="E33" s="141"/>
      <c r="F33" s="141"/>
      <c r="G33" s="141" t="s">
        <v>557</v>
      </c>
      <c r="H33" s="143" t="s">
        <v>94</v>
      </c>
      <c r="I33" s="143" t="s">
        <v>36</v>
      </c>
      <c r="J33" s="143" t="s">
        <v>558</v>
      </c>
      <c r="K33" s="44" t="s">
        <v>632</v>
      </c>
      <c r="L33" s="44"/>
      <c r="M33" s="45"/>
      <c r="N33" s="44" t="s">
        <v>367</v>
      </c>
      <c r="O33" s="46" t="s">
        <v>118</v>
      </c>
      <c r="P33" s="47" t="s">
        <v>605</v>
      </c>
      <c r="Q33" s="44"/>
      <c r="R33" s="44" t="s">
        <v>105</v>
      </c>
      <c r="S33" s="93"/>
      <c r="T33" s="94"/>
      <c r="U33" s="95"/>
      <c r="V33" s="163"/>
      <c r="W33" s="143"/>
    </row>
    <row r="34" spans="1:23" s="29" customFormat="1" ht="40.5" customHeight="1">
      <c r="A34" s="134"/>
      <c r="B34" s="136"/>
      <c r="C34" s="138"/>
      <c r="D34" s="140"/>
      <c r="E34" s="142"/>
      <c r="F34" s="142"/>
      <c r="G34" s="142"/>
      <c r="H34" s="144"/>
      <c r="I34" s="144"/>
      <c r="J34" s="144"/>
      <c r="K34" s="44"/>
      <c r="L34" s="44"/>
      <c r="M34" s="45"/>
      <c r="N34" s="44"/>
      <c r="O34" s="46"/>
      <c r="P34" s="47"/>
      <c r="Q34" s="44"/>
      <c r="R34" s="44"/>
      <c r="S34" s="93"/>
      <c r="T34" s="94"/>
      <c r="U34" s="95"/>
      <c r="V34" s="100"/>
      <c r="W34" s="144"/>
    </row>
    <row r="35" spans="1:23" s="29" customFormat="1" ht="40.5" customHeight="1">
      <c r="A35" s="113">
        <v>17</v>
      </c>
      <c r="B35" s="99" t="s">
        <v>586</v>
      </c>
      <c r="C35" s="99" t="s">
        <v>587</v>
      </c>
      <c r="D35" s="99">
        <v>3</v>
      </c>
      <c r="E35" s="111" t="s">
        <v>52</v>
      </c>
      <c r="F35" s="111" t="s">
        <v>605</v>
      </c>
      <c r="G35" s="121" t="s">
        <v>557</v>
      </c>
      <c r="H35" s="99" t="s">
        <v>94</v>
      </c>
      <c r="I35" s="99" t="s">
        <v>36</v>
      </c>
      <c r="J35" s="99" t="s">
        <v>558</v>
      </c>
      <c r="K35" s="41" t="s">
        <v>616</v>
      </c>
      <c r="L35" s="41">
        <v>80</v>
      </c>
      <c r="M35" s="42"/>
      <c r="N35" s="99" t="s">
        <v>367</v>
      </c>
      <c r="O35" s="109" t="s">
        <v>118</v>
      </c>
      <c r="P35" s="111" t="s">
        <v>605</v>
      </c>
      <c r="Q35" s="99"/>
      <c r="R35" s="99" t="s">
        <v>105</v>
      </c>
      <c r="S35" s="93"/>
      <c r="T35" s="94"/>
      <c r="U35" s="95"/>
      <c r="V35" s="99" t="s">
        <v>651</v>
      </c>
      <c r="W35" s="99"/>
    </row>
    <row r="36" spans="1:23" s="29" customFormat="1" ht="40.5" customHeight="1">
      <c r="A36" s="114"/>
      <c r="B36" s="100"/>
      <c r="C36" s="100"/>
      <c r="D36" s="100"/>
      <c r="E36" s="112"/>
      <c r="F36" s="112"/>
      <c r="G36" s="122"/>
      <c r="H36" s="100"/>
      <c r="I36" s="100"/>
      <c r="J36" s="100"/>
      <c r="K36" s="41" t="s">
        <v>630</v>
      </c>
      <c r="L36" s="41">
        <v>6.5</v>
      </c>
      <c r="M36" s="42"/>
      <c r="N36" s="100"/>
      <c r="O36" s="110"/>
      <c r="P36" s="112"/>
      <c r="Q36" s="100"/>
      <c r="R36" s="100"/>
      <c r="S36" s="93"/>
      <c r="T36" s="94"/>
      <c r="U36" s="95"/>
      <c r="V36" s="163"/>
      <c r="W36" s="100"/>
    </row>
    <row r="37" spans="1:23" s="29" customFormat="1" ht="40.5" customHeight="1">
      <c r="A37" s="101">
        <v>18</v>
      </c>
      <c r="B37" s="103" t="s">
        <v>562</v>
      </c>
      <c r="C37" s="103" t="s">
        <v>588</v>
      </c>
      <c r="D37" s="103">
        <v>1</v>
      </c>
      <c r="E37" s="105" t="s">
        <v>52</v>
      </c>
      <c r="F37" s="105" t="s">
        <v>628</v>
      </c>
      <c r="G37" s="107" t="s">
        <v>557</v>
      </c>
      <c r="H37" s="103" t="s">
        <v>94</v>
      </c>
      <c r="I37" s="103" t="s">
        <v>36</v>
      </c>
      <c r="J37" s="103" t="s">
        <v>558</v>
      </c>
      <c r="K37" s="50" t="s">
        <v>629</v>
      </c>
      <c r="L37" s="50">
        <v>80</v>
      </c>
      <c r="M37" s="51"/>
      <c r="N37" s="103" t="s">
        <v>367</v>
      </c>
      <c r="O37" s="123" t="s">
        <v>118</v>
      </c>
      <c r="P37" s="105" t="s">
        <v>605</v>
      </c>
      <c r="Q37" s="103"/>
      <c r="R37" s="103" t="s">
        <v>105</v>
      </c>
      <c r="S37" s="93"/>
      <c r="T37" s="94"/>
      <c r="U37" s="95"/>
      <c r="V37" s="163"/>
      <c r="W37" s="103"/>
    </row>
    <row r="38" spans="1:23" s="29" customFormat="1" ht="40.5" customHeight="1">
      <c r="A38" s="102"/>
      <c r="B38" s="104"/>
      <c r="C38" s="104"/>
      <c r="D38" s="104"/>
      <c r="E38" s="106"/>
      <c r="F38" s="106"/>
      <c r="G38" s="108"/>
      <c r="H38" s="104"/>
      <c r="I38" s="104"/>
      <c r="J38" s="104"/>
      <c r="K38" s="50" t="s">
        <v>630</v>
      </c>
      <c r="L38" s="50">
        <v>6.5</v>
      </c>
      <c r="M38" s="51"/>
      <c r="N38" s="104"/>
      <c r="O38" s="124"/>
      <c r="P38" s="106"/>
      <c r="Q38" s="104"/>
      <c r="R38" s="104"/>
      <c r="S38" s="93"/>
      <c r="T38" s="94"/>
      <c r="U38" s="95"/>
      <c r="V38" s="163"/>
      <c r="W38" s="104"/>
    </row>
    <row r="39" spans="1:23" s="29" customFormat="1" ht="40.5" customHeight="1">
      <c r="A39" s="133">
        <v>19</v>
      </c>
      <c r="B39" s="143" t="s">
        <v>586</v>
      </c>
      <c r="C39" s="143" t="s">
        <v>589</v>
      </c>
      <c r="D39" s="143"/>
      <c r="E39" s="145" t="s">
        <v>52</v>
      </c>
      <c r="F39" s="145" t="s">
        <v>628</v>
      </c>
      <c r="G39" s="141" t="s">
        <v>557</v>
      </c>
      <c r="H39" s="143" t="s">
        <v>94</v>
      </c>
      <c r="I39" s="143" t="s">
        <v>36</v>
      </c>
      <c r="J39" s="143" t="s">
        <v>558</v>
      </c>
      <c r="K39" s="44" t="s">
        <v>606</v>
      </c>
      <c r="L39" s="44">
        <v>61</v>
      </c>
      <c r="M39" s="45"/>
      <c r="N39" s="143" t="s">
        <v>367</v>
      </c>
      <c r="O39" s="147" t="s">
        <v>118</v>
      </c>
      <c r="P39" s="145" t="s">
        <v>628</v>
      </c>
      <c r="Q39" s="143"/>
      <c r="R39" s="143" t="s">
        <v>105</v>
      </c>
      <c r="S39" s="93"/>
      <c r="T39" s="94"/>
      <c r="U39" s="95"/>
      <c r="V39" s="163"/>
      <c r="W39" s="143"/>
    </row>
    <row r="40" spans="1:23" s="29" customFormat="1" ht="40.5" customHeight="1">
      <c r="A40" s="134"/>
      <c r="B40" s="144"/>
      <c r="C40" s="144"/>
      <c r="D40" s="144"/>
      <c r="E40" s="146"/>
      <c r="F40" s="146"/>
      <c r="G40" s="142"/>
      <c r="H40" s="144"/>
      <c r="I40" s="144"/>
      <c r="J40" s="144"/>
      <c r="K40" s="44" t="s">
        <v>630</v>
      </c>
      <c r="L40" s="44">
        <v>5.5</v>
      </c>
      <c r="M40" s="45"/>
      <c r="N40" s="144"/>
      <c r="O40" s="148"/>
      <c r="P40" s="146"/>
      <c r="Q40" s="144"/>
      <c r="R40" s="144"/>
      <c r="S40" s="93"/>
      <c r="T40" s="94"/>
      <c r="U40" s="95"/>
      <c r="V40" s="163"/>
      <c r="W40" s="144"/>
    </row>
    <row r="41" spans="1:23" s="29" customFormat="1" ht="40.5" customHeight="1">
      <c r="A41" s="101">
        <v>20</v>
      </c>
      <c r="B41" s="103" t="s">
        <v>590</v>
      </c>
      <c r="C41" s="103" t="s">
        <v>591</v>
      </c>
      <c r="D41" s="103">
        <v>2</v>
      </c>
      <c r="E41" s="105" t="s">
        <v>52</v>
      </c>
      <c r="F41" s="105" t="s">
        <v>605</v>
      </c>
      <c r="G41" s="107" t="s">
        <v>557</v>
      </c>
      <c r="H41" s="103" t="s">
        <v>94</v>
      </c>
      <c r="I41" s="103" t="s">
        <v>36</v>
      </c>
      <c r="J41" s="103" t="s">
        <v>558</v>
      </c>
      <c r="K41" s="50" t="s">
        <v>616</v>
      </c>
      <c r="L41" s="50">
        <v>80</v>
      </c>
      <c r="M41" s="51"/>
      <c r="N41" s="103" t="s">
        <v>367</v>
      </c>
      <c r="O41" s="123" t="s">
        <v>118</v>
      </c>
      <c r="P41" s="105" t="s">
        <v>605</v>
      </c>
      <c r="Q41" s="103"/>
      <c r="R41" s="103" t="s">
        <v>105</v>
      </c>
      <c r="S41" s="93"/>
      <c r="T41" s="94"/>
      <c r="U41" s="95"/>
      <c r="V41" s="163"/>
      <c r="W41" s="103"/>
    </row>
    <row r="42" spans="1:23" s="29" customFormat="1" ht="40.5" customHeight="1">
      <c r="A42" s="102"/>
      <c r="B42" s="104"/>
      <c r="C42" s="104"/>
      <c r="D42" s="104"/>
      <c r="E42" s="106"/>
      <c r="F42" s="106"/>
      <c r="G42" s="108"/>
      <c r="H42" s="104"/>
      <c r="I42" s="104"/>
      <c r="J42" s="104"/>
      <c r="K42" s="50" t="s">
        <v>630</v>
      </c>
      <c r="L42" s="50">
        <v>6.5</v>
      </c>
      <c r="M42" s="51"/>
      <c r="N42" s="104"/>
      <c r="O42" s="124"/>
      <c r="P42" s="106"/>
      <c r="Q42" s="104"/>
      <c r="R42" s="104"/>
      <c r="S42" s="93"/>
      <c r="T42" s="94"/>
      <c r="U42" s="95"/>
      <c r="V42" s="163"/>
      <c r="W42" s="104"/>
    </row>
    <row r="43" spans="1:23" s="49" customFormat="1" ht="52.5" customHeight="1">
      <c r="A43" s="113">
        <v>21</v>
      </c>
      <c r="B43" s="99" t="s">
        <v>578</v>
      </c>
      <c r="C43" s="99" t="s">
        <v>592</v>
      </c>
      <c r="D43" s="125">
        <v>2</v>
      </c>
      <c r="E43" s="151" t="s">
        <v>52</v>
      </c>
      <c r="F43" s="151" t="s">
        <v>628</v>
      </c>
      <c r="G43" s="121" t="s">
        <v>557</v>
      </c>
      <c r="H43" s="99" t="s">
        <v>94</v>
      </c>
      <c r="I43" s="99" t="s">
        <v>36</v>
      </c>
      <c r="J43" s="99" t="s">
        <v>558</v>
      </c>
      <c r="K43" s="41" t="s">
        <v>616</v>
      </c>
      <c r="L43" s="42">
        <v>79</v>
      </c>
      <c r="M43" s="48"/>
      <c r="N43" s="99" t="s">
        <v>367</v>
      </c>
      <c r="O43" s="109" t="s">
        <v>118</v>
      </c>
      <c r="P43" s="111" t="s">
        <v>605</v>
      </c>
      <c r="Q43" s="149"/>
      <c r="R43" s="99" t="s">
        <v>105</v>
      </c>
      <c r="S43" s="93"/>
      <c r="T43" s="94"/>
      <c r="U43" s="95"/>
      <c r="V43" s="163"/>
      <c r="W43" s="113"/>
    </row>
    <row r="44" spans="1:23" s="49" customFormat="1" ht="52.5" customHeight="1">
      <c r="A44" s="114"/>
      <c r="B44" s="100"/>
      <c r="C44" s="100"/>
      <c r="D44" s="126"/>
      <c r="E44" s="152"/>
      <c r="F44" s="152"/>
      <c r="G44" s="122"/>
      <c r="H44" s="100"/>
      <c r="I44" s="100"/>
      <c r="J44" s="100"/>
      <c r="K44" s="41" t="s">
        <v>630</v>
      </c>
      <c r="L44" s="42">
        <v>6.5</v>
      </c>
      <c r="M44" s="48"/>
      <c r="N44" s="100"/>
      <c r="O44" s="110"/>
      <c r="P44" s="112"/>
      <c r="Q44" s="150"/>
      <c r="R44" s="100"/>
      <c r="S44" s="93"/>
      <c r="T44" s="94"/>
      <c r="U44" s="95"/>
      <c r="V44" s="163"/>
      <c r="W44" s="114"/>
    </row>
    <row r="45" spans="1:23" s="29" customFormat="1" ht="33">
      <c r="A45" s="159">
        <v>22</v>
      </c>
      <c r="B45" s="158" t="s">
        <v>590</v>
      </c>
      <c r="C45" s="158" t="s">
        <v>593</v>
      </c>
      <c r="D45" s="158">
        <v>3</v>
      </c>
      <c r="E45" s="160" t="s">
        <v>52</v>
      </c>
      <c r="F45" s="105" t="s">
        <v>628</v>
      </c>
      <c r="G45" s="157" t="s">
        <v>557</v>
      </c>
      <c r="H45" s="158" t="s">
        <v>94</v>
      </c>
      <c r="I45" s="158" t="s">
        <v>36</v>
      </c>
      <c r="J45" s="158" t="s">
        <v>558</v>
      </c>
      <c r="K45" s="50" t="s">
        <v>616</v>
      </c>
      <c r="L45" s="50" t="s">
        <v>633</v>
      </c>
      <c r="M45" s="50" t="s">
        <v>634</v>
      </c>
      <c r="N45" s="103" t="s">
        <v>367</v>
      </c>
      <c r="O45" s="123" t="s">
        <v>118</v>
      </c>
      <c r="P45" s="105" t="s">
        <v>605</v>
      </c>
      <c r="Q45" s="103"/>
      <c r="R45" s="103" t="s">
        <v>105</v>
      </c>
      <c r="S45" s="93"/>
      <c r="T45" s="94"/>
      <c r="U45" s="95"/>
      <c r="V45" s="163"/>
      <c r="W45" s="101"/>
    </row>
    <row r="46" spans="1:23" s="29" customFormat="1" ht="60" customHeight="1">
      <c r="A46" s="159"/>
      <c r="B46" s="158"/>
      <c r="C46" s="158"/>
      <c r="D46" s="158"/>
      <c r="E46" s="160"/>
      <c r="F46" s="106"/>
      <c r="G46" s="157"/>
      <c r="H46" s="158"/>
      <c r="I46" s="158"/>
      <c r="J46" s="158"/>
      <c r="K46" s="50" t="s">
        <v>635</v>
      </c>
      <c r="L46" s="50">
        <v>6.5</v>
      </c>
      <c r="M46" s="51">
        <v>6</v>
      </c>
      <c r="N46" s="104"/>
      <c r="O46" s="124"/>
      <c r="P46" s="106"/>
      <c r="Q46" s="104"/>
      <c r="R46" s="104"/>
      <c r="S46" s="93"/>
      <c r="T46" s="94"/>
      <c r="U46" s="95"/>
      <c r="V46" s="163"/>
      <c r="W46" s="102"/>
    </row>
    <row r="47" spans="1:23" s="29" customFormat="1" ht="60" customHeight="1">
      <c r="A47" s="153">
        <v>23</v>
      </c>
      <c r="B47" s="154" t="s">
        <v>636</v>
      </c>
      <c r="C47" s="154" t="s">
        <v>594</v>
      </c>
      <c r="D47" s="154">
        <v>2</v>
      </c>
      <c r="E47" s="155" t="s">
        <v>52</v>
      </c>
      <c r="F47" s="155" t="s">
        <v>628</v>
      </c>
      <c r="G47" s="156" t="s">
        <v>637</v>
      </c>
      <c r="H47" s="154" t="s">
        <v>94</v>
      </c>
      <c r="I47" s="154" t="s">
        <v>36</v>
      </c>
      <c r="J47" s="154" t="s">
        <v>558</v>
      </c>
      <c r="K47" s="41" t="s">
        <v>638</v>
      </c>
      <c r="L47" s="41">
        <v>72</v>
      </c>
      <c r="M47" s="42"/>
      <c r="N47" s="99" t="s">
        <v>367</v>
      </c>
      <c r="O47" s="109" t="s">
        <v>118</v>
      </c>
      <c r="P47" s="111" t="s">
        <v>605</v>
      </c>
      <c r="Q47" s="154"/>
      <c r="R47" s="99" t="s">
        <v>105</v>
      </c>
      <c r="S47" s="93"/>
      <c r="T47" s="94"/>
      <c r="U47" s="95"/>
      <c r="V47" s="163"/>
      <c r="W47" s="113"/>
    </row>
    <row r="48" spans="1:23" s="29" customFormat="1" ht="60" customHeight="1">
      <c r="A48" s="153"/>
      <c r="B48" s="154"/>
      <c r="C48" s="154"/>
      <c r="D48" s="154"/>
      <c r="E48" s="155"/>
      <c r="F48" s="155"/>
      <c r="G48" s="156"/>
      <c r="H48" s="154"/>
      <c r="I48" s="154"/>
      <c r="J48" s="154"/>
      <c r="K48" s="41" t="s">
        <v>639</v>
      </c>
      <c r="L48" s="41">
        <v>5.5</v>
      </c>
      <c r="M48" s="42"/>
      <c r="N48" s="100"/>
      <c r="O48" s="110"/>
      <c r="P48" s="112"/>
      <c r="Q48" s="154"/>
      <c r="R48" s="100"/>
      <c r="S48" s="96"/>
      <c r="T48" s="97"/>
      <c r="U48" s="98"/>
      <c r="V48" s="100"/>
      <c r="W48" s="114"/>
    </row>
    <row r="49" spans="1:20" ht="19.5">
      <c r="A49" s="161"/>
      <c r="B49" s="161"/>
      <c r="C49" s="161"/>
      <c r="D49" s="161"/>
      <c r="E49" s="161"/>
      <c r="F49" s="161"/>
      <c r="G49" s="161"/>
      <c r="H49" s="22"/>
      <c r="I49" s="22"/>
      <c r="J49" s="22"/>
      <c r="K49" s="22"/>
      <c r="L49" s="22"/>
      <c r="M49" s="22"/>
      <c r="N49" s="22"/>
      <c r="O49" s="22"/>
      <c r="P49" s="22"/>
      <c r="Q49" s="22"/>
      <c r="R49" s="22"/>
      <c r="S49" s="22"/>
      <c r="T49" s="22"/>
    </row>
    <row r="50" spans="1:20" ht="19.5">
      <c r="A50" s="162" t="s">
        <v>676</v>
      </c>
      <c r="B50" s="162"/>
      <c r="C50" s="162"/>
      <c r="D50" s="162"/>
      <c r="E50" s="162"/>
      <c r="F50" s="162"/>
      <c r="G50" s="162"/>
      <c r="H50" s="22"/>
      <c r="I50" s="22"/>
      <c r="J50" s="22"/>
      <c r="K50" s="22"/>
      <c r="L50" s="22"/>
      <c r="M50" s="22"/>
      <c r="N50" s="22"/>
      <c r="O50" s="22"/>
      <c r="P50" s="22"/>
      <c r="Q50" s="22"/>
      <c r="R50" s="22"/>
      <c r="S50" s="22"/>
      <c r="T50" s="22"/>
    </row>
  </sheetData>
  <autoFilter ref="A2:W2">
    <filterColumn colId="10" showButton="0"/>
    <filterColumn colId="11" showButton="0"/>
    <filterColumn colId="13" showButton="0"/>
    <filterColumn colId="15" showButton="0"/>
  </autoFilter>
  <mergeCells count="372">
    <mergeCell ref="W3:W4"/>
    <mergeCell ref="A49:G49"/>
    <mergeCell ref="A50:G50"/>
    <mergeCell ref="V3:V34"/>
    <mergeCell ref="V35:V48"/>
    <mergeCell ref="W17:W18"/>
    <mergeCell ref="W19:W20"/>
    <mergeCell ref="W23:W24"/>
    <mergeCell ref="W5:W6"/>
    <mergeCell ref="W7:W8"/>
    <mergeCell ref="W9:W10"/>
    <mergeCell ref="W11:W12"/>
    <mergeCell ref="W13:W14"/>
    <mergeCell ref="W15:W16"/>
    <mergeCell ref="W41:W42"/>
    <mergeCell ref="W43:W44"/>
    <mergeCell ref="W45:W46"/>
    <mergeCell ref="W47:W48"/>
    <mergeCell ref="W25:W26"/>
    <mergeCell ref="W27:W28"/>
    <mergeCell ref="W29:W30"/>
    <mergeCell ref="W31:W32"/>
    <mergeCell ref="Q47:Q48"/>
    <mergeCell ref="R47:R48"/>
    <mergeCell ref="W21:W22"/>
    <mergeCell ref="W33:W34"/>
    <mergeCell ref="W35:W36"/>
    <mergeCell ref="W37:W38"/>
    <mergeCell ref="W39:W40"/>
    <mergeCell ref="H47:H48"/>
    <mergeCell ref="I47:I48"/>
    <mergeCell ref="J47:J48"/>
    <mergeCell ref="N47:N48"/>
    <mergeCell ref="O47:O48"/>
    <mergeCell ref="P47:P48"/>
    <mergeCell ref="P45:P46"/>
    <mergeCell ref="Q45:Q46"/>
    <mergeCell ref="R45:R46"/>
    <mergeCell ref="I45:I46"/>
    <mergeCell ref="J45:J46"/>
    <mergeCell ref="N45:N46"/>
    <mergeCell ref="O45:O46"/>
    <mergeCell ref="J43:J44"/>
    <mergeCell ref="N43:N44"/>
    <mergeCell ref="O43:O44"/>
    <mergeCell ref="P43:P44"/>
    <mergeCell ref="I39:I40"/>
    <mergeCell ref="J39:J40"/>
    <mergeCell ref="A47:A48"/>
    <mergeCell ref="B47:B48"/>
    <mergeCell ref="C47:C48"/>
    <mergeCell ref="D47:D48"/>
    <mergeCell ref="E47:E48"/>
    <mergeCell ref="F47:F48"/>
    <mergeCell ref="G47:G48"/>
    <mergeCell ref="G45:G46"/>
    <mergeCell ref="H45:H46"/>
    <mergeCell ref="A45:A46"/>
    <mergeCell ref="B45:B46"/>
    <mergeCell ref="C45:C46"/>
    <mergeCell ref="D45:D46"/>
    <mergeCell ref="E45:E46"/>
    <mergeCell ref="F45:F46"/>
    <mergeCell ref="Q43:Q44"/>
    <mergeCell ref="R43:R44"/>
    <mergeCell ref="R41:R42"/>
    <mergeCell ref="A43:A44"/>
    <mergeCell ref="B43:B44"/>
    <mergeCell ref="C43:C44"/>
    <mergeCell ref="D43:D44"/>
    <mergeCell ref="E43:E44"/>
    <mergeCell ref="F43:F44"/>
    <mergeCell ref="G43:G44"/>
    <mergeCell ref="H43:H44"/>
    <mergeCell ref="I43:I44"/>
    <mergeCell ref="I41:I42"/>
    <mergeCell ref="J41:J42"/>
    <mergeCell ref="N41:N42"/>
    <mergeCell ref="O41:O42"/>
    <mergeCell ref="P41:P42"/>
    <mergeCell ref="Q41:Q42"/>
    <mergeCell ref="A41:A42"/>
    <mergeCell ref="B41:B42"/>
    <mergeCell ref="C41:C42"/>
    <mergeCell ref="D41:D42"/>
    <mergeCell ref="E41:E42"/>
    <mergeCell ref="F41:F42"/>
    <mergeCell ref="G41:G42"/>
    <mergeCell ref="H41:H42"/>
    <mergeCell ref="H39:H40"/>
    <mergeCell ref="P37:P38"/>
    <mergeCell ref="Q37:Q38"/>
    <mergeCell ref="R37:R38"/>
    <mergeCell ref="I37:I38"/>
    <mergeCell ref="J37:J38"/>
    <mergeCell ref="N37:N38"/>
    <mergeCell ref="O37:O38"/>
    <mergeCell ref="Q39:Q40"/>
    <mergeCell ref="R39:R40"/>
    <mergeCell ref="N39:N40"/>
    <mergeCell ref="O39:O40"/>
    <mergeCell ref="P39:P40"/>
    <mergeCell ref="A39:A40"/>
    <mergeCell ref="B39:B40"/>
    <mergeCell ref="C39:C40"/>
    <mergeCell ref="D39:D40"/>
    <mergeCell ref="E39:E40"/>
    <mergeCell ref="F39:F40"/>
    <mergeCell ref="G39:G40"/>
    <mergeCell ref="G37:G38"/>
    <mergeCell ref="H37:H38"/>
    <mergeCell ref="A37:A38"/>
    <mergeCell ref="B37:B38"/>
    <mergeCell ref="C37:C38"/>
    <mergeCell ref="D37:D38"/>
    <mergeCell ref="E37:E38"/>
    <mergeCell ref="F37:F38"/>
    <mergeCell ref="R35:R36"/>
    <mergeCell ref="J33:J34"/>
    <mergeCell ref="A35:A36"/>
    <mergeCell ref="B35:B36"/>
    <mergeCell ref="C35:C36"/>
    <mergeCell ref="D35:D36"/>
    <mergeCell ref="E35:E36"/>
    <mergeCell ref="F35:F36"/>
    <mergeCell ref="G35:G36"/>
    <mergeCell ref="H35:H36"/>
    <mergeCell ref="I35:I36"/>
    <mergeCell ref="P29:P30"/>
    <mergeCell ref="A31:A32"/>
    <mergeCell ref="B31:B32"/>
    <mergeCell ref="C31:C32"/>
    <mergeCell ref="J35:J36"/>
    <mergeCell ref="N35:N36"/>
    <mergeCell ref="O35:O36"/>
    <mergeCell ref="P35:P36"/>
    <mergeCell ref="Q35:Q36"/>
    <mergeCell ref="A33:A34"/>
    <mergeCell ref="B33:B34"/>
    <mergeCell ref="C33:C34"/>
    <mergeCell ref="D33:D34"/>
    <mergeCell ref="E33:E34"/>
    <mergeCell ref="F33:F34"/>
    <mergeCell ref="G33:G34"/>
    <mergeCell ref="H33:H34"/>
    <mergeCell ref="I33:I34"/>
    <mergeCell ref="D31:D32"/>
    <mergeCell ref="E31:E32"/>
    <mergeCell ref="F31:F32"/>
    <mergeCell ref="G31:G32"/>
    <mergeCell ref="H31:H32"/>
    <mergeCell ref="A29:A30"/>
    <mergeCell ref="F23:F24"/>
    <mergeCell ref="R31:R32"/>
    <mergeCell ref="I31:I32"/>
    <mergeCell ref="J31:J32"/>
    <mergeCell ref="N31:N32"/>
    <mergeCell ref="O31:O32"/>
    <mergeCell ref="P31:P32"/>
    <mergeCell ref="Q31:Q32"/>
    <mergeCell ref="G29:G30"/>
    <mergeCell ref="G27:G28"/>
    <mergeCell ref="H27:H28"/>
    <mergeCell ref="H29:H30"/>
    <mergeCell ref="P27:P28"/>
    <mergeCell ref="Q27:Q28"/>
    <mergeCell ref="R27:R28"/>
    <mergeCell ref="I27:I28"/>
    <mergeCell ref="J27:J28"/>
    <mergeCell ref="N27:N28"/>
    <mergeCell ref="O27:O28"/>
    <mergeCell ref="Q29:Q30"/>
    <mergeCell ref="R29:R30"/>
    <mergeCell ref="I29:I30"/>
    <mergeCell ref="J29:J30"/>
    <mergeCell ref="N29:N30"/>
    <mergeCell ref="B29:B30"/>
    <mergeCell ref="C29:C30"/>
    <mergeCell ref="D29:D30"/>
    <mergeCell ref="E29:E30"/>
    <mergeCell ref="F29:F30"/>
    <mergeCell ref="J25:J26"/>
    <mergeCell ref="N25:N26"/>
    <mergeCell ref="O25:O26"/>
    <mergeCell ref="A27:A28"/>
    <mergeCell ref="B27:B28"/>
    <mergeCell ref="C27:C28"/>
    <mergeCell ref="D27:D28"/>
    <mergeCell ref="E27:E28"/>
    <mergeCell ref="F27:F28"/>
    <mergeCell ref="O29:O30"/>
    <mergeCell ref="P25:P26"/>
    <mergeCell ref="Q25:Q26"/>
    <mergeCell ref="R25:R26"/>
    <mergeCell ref="R23:R24"/>
    <mergeCell ref="A25:A26"/>
    <mergeCell ref="B25:B26"/>
    <mergeCell ref="C25:C26"/>
    <mergeCell ref="D25:D26"/>
    <mergeCell ref="E25:E26"/>
    <mergeCell ref="F25:F26"/>
    <mergeCell ref="G25:G26"/>
    <mergeCell ref="H25:H26"/>
    <mergeCell ref="I25:I26"/>
    <mergeCell ref="I23:I24"/>
    <mergeCell ref="J23:J24"/>
    <mergeCell ref="N23:N24"/>
    <mergeCell ref="O23:O24"/>
    <mergeCell ref="P23:P24"/>
    <mergeCell ref="Q23:Q24"/>
    <mergeCell ref="A23:A24"/>
    <mergeCell ref="B23:B24"/>
    <mergeCell ref="C23:C24"/>
    <mergeCell ref="D23:D24"/>
    <mergeCell ref="E23:E24"/>
    <mergeCell ref="A19:A20"/>
    <mergeCell ref="B19:B20"/>
    <mergeCell ref="C19:C20"/>
    <mergeCell ref="D19:D20"/>
    <mergeCell ref="E19:E20"/>
    <mergeCell ref="I21:I22"/>
    <mergeCell ref="J21:J22"/>
    <mergeCell ref="N21:N22"/>
    <mergeCell ref="O21:O22"/>
    <mergeCell ref="O15:O16"/>
    <mergeCell ref="P15:P16"/>
    <mergeCell ref="Q15:Q16"/>
    <mergeCell ref="A15:A16"/>
    <mergeCell ref="B15:B16"/>
    <mergeCell ref="C15:C16"/>
    <mergeCell ref="G23:G24"/>
    <mergeCell ref="H23:H24"/>
    <mergeCell ref="H21:H22"/>
    <mergeCell ref="P19:P20"/>
    <mergeCell ref="Q19:Q20"/>
    <mergeCell ref="A21:A22"/>
    <mergeCell ref="B21:B22"/>
    <mergeCell ref="C21:C22"/>
    <mergeCell ref="D21:D22"/>
    <mergeCell ref="E21:E22"/>
    <mergeCell ref="F21:F22"/>
    <mergeCell ref="G21:G22"/>
    <mergeCell ref="G19:G20"/>
    <mergeCell ref="H19:H20"/>
    <mergeCell ref="I19:I20"/>
    <mergeCell ref="J19:J20"/>
    <mergeCell ref="N19:N20"/>
    <mergeCell ref="O19:O20"/>
    <mergeCell ref="A17:A18"/>
    <mergeCell ref="B17:B18"/>
    <mergeCell ref="C17:C18"/>
    <mergeCell ref="D17:D18"/>
    <mergeCell ref="E17:E18"/>
    <mergeCell ref="F17:F18"/>
    <mergeCell ref="G17:G18"/>
    <mergeCell ref="H17:H18"/>
    <mergeCell ref="I17:I18"/>
    <mergeCell ref="J17:J18"/>
    <mergeCell ref="N17:N18"/>
    <mergeCell ref="O17:O18"/>
    <mergeCell ref="P17:P18"/>
    <mergeCell ref="F19:F20"/>
    <mergeCell ref="Q21:Q22"/>
    <mergeCell ref="R21:R22"/>
    <mergeCell ref="Q17:Q18"/>
    <mergeCell ref="R17:R18"/>
    <mergeCell ref="R19:R20"/>
    <mergeCell ref="P21:P22"/>
    <mergeCell ref="D15:D16"/>
    <mergeCell ref="E15:E16"/>
    <mergeCell ref="F15:F16"/>
    <mergeCell ref="G15:G16"/>
    <mergeCell ref="H15:H16"/>
    <mergeCell ref="H13:H14"/>
    <mergeCell ref="P11:P12"/>
    <mergeCell ref="Q11:Q12"/>
    <mergeCell ref="R11:R12"/>
    <mergeCell ref="I11:I12"/>
    <mergeCell ref="J11:J12"/>
    <mergeCell ref="N11:N12"/>
    <mergeCell ref="O11:O12"/>
    <mergeCell ref="Q13:Q14"/>
    <mergeCell ref="R13:R14"/>
    <mergeCell ref="I13:I14"/>
    <mergeCell ref="J13:J14"/>
    <mergeCell ref="N13:N14"/>
    <mergeCell ref="O13:O14"/>
    <mergeCell ref="P13:P14"/>
    <mergeCell ref="R15:R16"/>
    <mergeCell ref="I15:I16"/>
    <mergeCell ref="J15:J16"/>
    <mergeCell ref="N15:N16"/>
    <mergeCell ref="A13:A14"/>
    <mergeCell ref="B13:B14"/>
    <mergeCell ref="C13:C14"/>
    <mergeCell ref="D13:D14"/>
    <mergeCell ref="E13:E14"/>
    <mergeCell ref="F13:F14"/>
    <mergeCell ref="G13:G14"/>
    <mergeCell ref="G11:G12"/>
    <mergeCell ref="H11:H12"/>
    <mergeCell ref="A11:A12"/>
    <mergeCell ref="B11:B12"/>
    <mergeCell ref="C11:C12"/>
    <mergeCell ref="D11:D12"/>
    <mergeCell ref="E11:E12"/>
    <mergeCell ref="F11:F12"/>
    <mergeCell ref="J9:J10"/>
    <mergeCell ref="N9:N10"/>
    <mergeCell ref="O9:O10"/>
    <mergeCell ref="P9:P10"/>
    <mergeCell ref="Q9:Q10"/>
    <mergeCell ref="R9:R10"/>
    <mergeCell ref="R7:R8"/>
    <mergeCell ref="A9:A10"/>
    <mergeCell ref="B9:B10"/>
    <mergeCell ref="C9:C10"/>
    <mergeCell ref="D9:D10"/>
    <mergeCell ref="E9:E10"/>
    <mergeCell ref="F9:F10"/>
    <mergeCell ref="G9:G10"/>
    <mergeCell ref="H9:H10"/>
    <mergeCell ref="I9:I10"/>
    <mergeCell ref="I7:I8"/>
    <mergeCell ref="J7:J8"/>
    <mergeCell ref="N7:N8"/>
    <mergeCell ref="O7:O8"/>
    <mergeCell ref="P7:P8"/>
    <mergeCell ref="Q7:Q8"/>
    <mergeCell ref="F3:F4"/>
    <mergeCell ref="G3:G4"/>
    <mergeCell ref="H3:H4"/>
    <mergeCell ref="Q5:Q6"/>
    <mergeCell ref="R5:R6"/>
    <mergeCell ref="A7:A8"/>
    <mergeCell ref="B7:B8"/>
    <mergeCell ref="C7:C8"/>
    <mergeCell ref="D7:D8"/>
    <mergeCell ref="E7:E8"/>
    <mergeCell ref="F7:F8"/>
    <mergeCell ref="G7:G8"/>
    <mergeCell ref="H7:H8"/>
    <mergeCell ref="H5:H6"/>
    <mergeCell ref="I5:I6"/>
    <mergeCell ref="J5:J6"/>
    <mergeCell ref="N5:N6"/>
    <mergeCell ref="O5:O6"/>
    <mergeCell ref="P5:P6"/>
    <mergeCell ref="K2:M2"/>
    <mergeCell ref="N2:O2"/>
    <mergeCell ref="P2:Q2"/>
    <mergeCell ref="S3:U30"/>
    <mergeCell ref="S31:U48"/>
    <mergeCell ref="R3:R4"/>
    <mergeCell ref="A5:A6"/>
    <mergeCell ref="B5:B6"/>
    <mergeCell ref="C5:C6"/>
    <mergeCell ref="D5:D6"/>
    <mergeCell ref="E5:E6"/>
    <mergeCell ref="F5:F6"/>
    <mergeCell ref="G5:G6"/>
    <mergeCell ref="I3:I4"/>
    <mergeCell ref="J3:J4"/>
    <mergeCell ref="N3:N4"/>
    <mergeCell ref="O3:O4"/>
    <mergeCell ref="P3:P4"/>
    <mergeCell ref="Q3:Q4"/>
    <mergeCell ref="A3:A4"/>
    <mergeCell ref="B3:B4"/>
    <mergeCell ref="C3:C4"/>
    <mergeCell ref="D3:D4"/>
    <mergeCell ref="E3:E4"/>
  </mergeCells>
  <phoneticPr fontId="1"/>
  <dataValidations count="3">
    <dataValidation type="list" allowBlank="1" showInputMessage="1" showErrorMessage="1" sqref="Q5 Q31 Q13 Q11 Q9 Q7 Q3 O5 O13 O11 O9 O7 O3 Q21 O17 O21 Q19 O19 Q17 Q15 O15 O43 O29 O25 O31 Q27 Q29 O27 Q25 Q23 O23 O37 Q41 O39 O41 Q37 Q39 Q33:Q35 O33:O35 O45 O47">
      <formula1>"必須, 推奨"</formula1>
    </dataValidation>
    <dataValidation type="list" allowBlank="1" showInputMessage="1" showErrorMessage="1" sqref="I3 I5 I7 I9 I11 I13 I15 I17 I21 I25 I23 I19 I29 I31 I27 I35 I37 I33 I39 I43 I41 I45 I47">
      <formula1>"可（修士・博士）, 可（修士のみ）, 可（博士のみ）, 不可"</formula1>
    </dataValidation>
    <dataValidation type="list" allowBlank="1" showInputMessage="1" showErrorMessage="1" sqref="H3 H5 H7 H9 H11 H13 H15 H17 H21 H25 H23 H19 H29 H31 H27 H35 H37 H33 H39 H43 H41 H45 H47">
      <formula1>"可, 不可"</formula1>
    </dataValidation>
  </dataValidations>
  <pageMargins left="0.70866141732283472" right="0.70866141732283472" top="0.74803149606299213" bottom="0.74803149606299213" header="0.31496062992125984" footer="0.31496062992125984"/>
  <pageSetup paperSize="8" scale="48" orientation="landscape" r:id="rId1"/>
  <headerFooter alignWithMargins="0">
    <oddHeader>&amp;R&amp;12 2018/10/4</oddHeader>
    <oddFooter>&amp;L&amp;"游ゴシック Light,標準"&amp;18*　見えないところは、大学ウェブページよりご確認ください。
*　派遣計画人数は、変更になる場合があります。&amp;C&amp;"游ゴシック Light,標準"&amp;18&amp;P</oddFooter>
  </headerFooter>
  <rowBreaks count="1" manualBreakCount="1">
    <brk id="30"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
  <sheetViews>
    <sheetView view="pageBreakPreview" zoomScale="40" zoomScaleNormal="40" zoomScaleSheetLayoutView="40" workbookViewId="0">
      <selection activeCell="R3" sqref="R3:T12"/>
    </sheetView>
  </sheetViews>
  <sheetFormatPr defaultRowHeight="14.25"/>
  <cols>
    <col min="1" max="1" width="6" bestFit="1" customWidth="1"/>
    <col min="2" max="2" width="29.140625" bestFit="1" customWidth="1"/>
    <col min="3" max="3" width="58.28515625" customWidth="1"/>
    <col min="4" max="4" width="6.85546875" bestFit="1" customWidth="1"/>
    <col min="5" max="5" width="10.5703125" style="1" bestFit="1" customWidth="1"/>
    <col min="6" max="6" width="19.42578125" style="1" bestFit="1" customWidth="1"/>
    <col min="7" max="7" width="17" style="1" bestFit="1" customWidth="1"/>
    <col min="8" max="8" width="38.42578125" customWidth="1"/>
    <col min="9" max="9" width="13.85546875" bestFit="1" customWidth="1"/>
    <col min="10" max="10" width="91.7109375" customWidth="1"/>
    <col min="11" max="11" width="76.28515625" customWidth="1"/>
    <col min="12" max="12" width="10.5703125" bestFit="1" customWidth="1"/>
    <col min="13" max="13" width="12.85546875" bestFit="1" customWidth="1"/>
    <col min="14" max="14" width="4.85546875" bestFit="1" customWidth="1"/>
    <col min="15" max="15" width="36.28515625" bestFit="1" customWidth="1"/>
    <col min="16" max="16" width="26.7109375" bestFit="1" customWidth="1"/>
    <col min="17" max="17" width="17" bestFit="1" customWidth="1"/>
    <col min="18" max="18" width="27" bestFit="1" customWidth="1"/>
    <col min="19" max="19" width="26.7109375" bestFit="1" customWidth="1"/>
    <col min="20" max="20" width="10.85546875" bestFit="1" customWidth="1"/>
    <col min="21" max="21" width="73.140625" bestFit="1" customWidth="1"/>
    <col min="22" max="22" width="53.42578125" customWidth="1"/>
  </cols>
  <sheetData>
    <row r="1" spans="1:22" ht="69.95" customHeight="1">
      <c r="C1" s="56" t="s">
        <v>653</v>
      </c>
      <c r="K1" s="173"/>
      <c r="L1" s="173"/>
      <c r="M1" s="173"/>
      <c r="N1" s="2"/>
      <c r="O1" s="2"/>
      <c r="P1" s="2"/>
      <c r="V1" s="3"/>
    </row>
    <row r="2" spans="1:22" s="62" customFormat="1" ht="96.75" customHeight="1">
      <c r="A2" s="58" t="s">
        <v>0</v>
      </c>
      <c r="B2" s="59" t="s">
        <v>1</v>
      </c>
      <c r="C2" s="59" t="s">
        <v>2</v>
      </c>
      <c r="D2" s="59" t="s">
        <v>654</v>
      </c>
      <c r="E2" s="60" t="s">
        <v>4</v>
      </c>
      <c r="F2" s="60" t="s">
        <v>5</v>
      </c>
      <c r="G2" s="60" t="s">
        <v>6</v>
      </c>
      <c r="H2" s="59" t="s">
        <v>7</v>
      </c>
      <c r="I2" s="59" t="s">
        <v>8</v>
      </c>
      <c r="J2" s="59" t="s">
        <v>9</v>
      </c>
      <c r="K2" s="174" t="s">
        <v>10</v>
      </c>
      <c r="L2" s="175"/>
      <c r="M2" s="174" t="s">
        <v>11</v>
      </c>
      <c r="N2" s="175"/>
      <c r="O2" s="174" t="s">
        <v>12</v>
      </c>
      <c r="P2" s="175"/>
      <c r="Q2" s="59" t="s">
        <v>13</v>
      </c>
      <c r="R2" s="59" t="s">
        <v>14</v>
      </c>
      <c r="S2" s="59" t="s">
        <v>15</v>
      </c>
      <c r="T2" s="59" t="s">
        <v>16</v>
      </c>
      <c r="U2" s="61" t="s">
        <v>17</v>
      </c>
      <c r="V2" s="59" t="s">
        <v>18</v>
      </c>
    </row>
    <row r="3" spans="1:22" s="15" customFormat="1" ht="173.25" customHeight="1">
      <c r="A3" s="9">
        <v>1</v>
      </c>
      <c r="B3" s="10" t="s">
        <v>529</v>
      </c>
      <c r="C3" s="10" t="s">
        <v>530</v>
      </c>
      <c r="D3" s="10">
        <v>2</v>
      </c>
      <c r="E3" s="11" t="s">
        <v>551</v>
      </c>
      <c r="F3" s="11" t="s">
        <v>21</v>
      </c>
      <c r="G3" s="12" t="s">
        <v>53</v>
      </c>
      <c r="H3" s="10" t="s">
        <v>531</v>
      </c>
      <c r="I3" s="10" t="s">
        <v>23</v>
      </c>
      <c r="J3" s="10" t="s">
        <v>532</v>
      </c>
      <c r="K3" s="13" t="s">
        <v>533</v>
      </c>
      <c r="L3" s="10" t="s">
        <v>48</v>
      </c>
      <c r="M3" s="10" t="s">
        <v>21</v>
      </c>
      <c r="N3" s="10"/>
      <c r="O3" s="10" t="s">
        <v>21</v>
      </c>
      <c r="P3" s="10"/>
      <c r="Q3" s="10" t="s">
        <v>534</v>
      </c>
      <c r="R3" s="164" t="s">
        <v>691</v>
      </c>
      <c r="S3" s="165"/>
      <c r="T3" s="166"/>
      <c r="U3" s="10" t="s">
        <v>678</v>
      </c>
      <c r="V3" s="10"/>
    </row>
    <row r="4" spans="1:22" s="21" customFormat="1" ht="173.25" customHeight="1">
      <c r="A4" s="16">
        <v>2</v>
      </c>
      <c r="B4" s="17" t="s">
        <v>529</v>
      </c>
      <c r="C4" s="17" t="s">
        <v>535</v>
      </c>
      <c r="D4" s="17">
        <v>2</v>
      </c>
      <c r="E4" s="18" t="s">
        <v>551</v>
      </c>
      <c r="F4" s="18" t="s">
        <v>21</v>
      </c>
      <c r="G4" s="18" t="s">
        <v>53</v>
      </c>
      <c r="H4" s="17" t="s">
        <v>24</v>
      </c>
      <c r="I4" s="17" t="s">
        <v>23</v>
      </c>
      <c r="J4" s="17" t="s">
        <v>536</v>
      </c>
      <c r="K4" s="17" t="s">
        <v>533</v>
      </c>
      <c r="L4" s="17" t="s">
        <v>48</v>
      </c>
      <c r="M4" s="17" t="s">
        <v>21</v>
      </c>
      <c r="N4" s="17"/>
      <c r="O4" s="19" t="s">
        <v>21</v>
      </c>
      <c r="P4" s="17"/>
      <c r="Q4" s="17" t="s">
        <v>38</v>
      </c>
      <c r="R4" s="167"/>
      <c r="S4" s="168"/>
      <c r="T4" s="169"/>
      <c r="U4" s="19" t="s">
        <v>677</v>
      </c>
      <c r="V4" s="17"/>
    </row>
    <row r="5" spans="1:22" s="15" customFormat="1" ht="173.25" customHeight="1">
      <c r="A5" s="9">
        <v>3</v>
      </c>
      <c r="B5" s="10" t="s">
        <v>544</v>
      </c>
      <c r="C5" s="10" t="s">
        <v>537</v>
      </c>
      <c r="D5" s="10">
        <v>3</v>
      </c>
      <c r="E5" s="11" t="s">
        <v>107</v>
      </c>
      <c r="F5" s="11" t="s">
        <v>21</v>
      </c>
      <c r="G5" s="12" t="s">
        <v>53</v>
      </c>
      <c r="H5" s="10" t="s">
        <v>35</v>
      </c>
      <c r="I5" s="10" t="s">
        <v>36</v>
      </c>
      <c r="J5" s="10" t="s">
        <v>206</v>
      </c>
      <c r="K5" s="13" t="s">
        <v>538</v>
      </c>
      <c r="L5" s="10" t="s">
        <v>82</v>
      </c>
      <c r="M5" s="10" t="s">
        <v>21</v>
      </c>
      <c r="N5" s="10"/>
      <c r="O5" s="10" t="s">
        <v>21</v>
      </c>
      <c r="P5" s="10"/>
      <c r="Q5" s="10" t="s">
        <v>285</v>
      </c>
      <c r="R5" s="167"/>
      <c r="S5" s="168"/>
      <c r="T5" s="169"/>
      <c r="U5" s="10" t="s">
        <v>678</v>
      </c>
      <c r="V5" s="10"/>
    </row>
    <row r="6" spans="1:22" s="21" customFormat="1" ht="173.25" customHeight="1">
      <c r="A6" s="16">
        <v>4</v>
      </c>
      <c r="B6" s="17" t="s">
        <v>544</v>
      </c>
      <c r="C6" s="17" t="s">
        <v>539</v>
      </c>
      <c r="D6" s="17">
        <v>2</v>
      </c>
      <c r="E6" s="18" t="s">
        <v>107</v>
      </c>
      <c r="F6" s="18" t="s">
        <v>21</v>
      </c>
      <c r="G6" s="18" t="s">
        <v>53</v>
      </c>
      <c r="H6" s="17" t="s">
        <v>35</v>
      </c>
      <c r="I6" s="17" t="s">
        <v>36</v>
      </c>
      <c r="J6" s="17" t="s">
        <v>206</v>
      </c>
      <c r="K6" s="17" t="s">
        <v>538</v>
      </c>
      <c r="L6" s="17" t="s">
        <v>82</v>
      </c>
      <c r="M6" s="17" t="s">
        <v>21</v>
      </c>
      <c r="N6" s="17"/>
      <c r="O6" s="19" t="s">
        <v>21</v>
      </c>
      <c r="P6" s="17"/>
      <c r="Q6" s="17" t="s">
        <v>285</v>
      </c>
      <c r="R6" s="167"/>
      <c r="S6" s="168"/>
      <c r="T6" s="169"/>
      <c r="U6" s="19" t="s">
        <v>677</v>
      </c>
      <c r="V6" s="17"/>
    </row>
    <row r="7" spans="1:22" s="15" customFormat="1" ht="173.25" customHeight="1">
      <c r="A7" s="9">
        <v>5</v>
      </c>
      <c r="B7" s="10" t="s">
        <v>540</v>
      </c>
      <c r="C7" s="10" t="s">
        <v>541</v>
      </c>
      <c r="D7" s="10">
        <v>2</v>
      </c>
      <c r="E7" s="11" t="s">
        <v>107</v>
      </c>
      <c r="F7" s="11" t="s">
        <v>21</v>
      </c>
      <c r="G7" s="12" t="s">
        <v>53</v>
      </c>
      <c r="H7" s="10" t="s">
        <v>35</v>
      </c>
      <c r="I7" s="10" t="s">
        <v>36</v>
      </c>
      <c r="J7" s="10" t="s">
        <v>542</v>
      </c>
      <c r="K7" s="13" t="s">
        <v>538</v>
      </c>
      <c r="L7" s="10" t="s">
        <v>82</v>
      </c>
      <c r="M7" s="10" t="s">
        <v>21</v>
      </c>
      <c r="N7" s="10"/>
      <c r="O7" s="10" t="s">
        <v>21</v>
      </c>
      <c r="P7" s="10"/>
      <c r="Q7" s="10" t="s">
        <v>285</v>
      </c>
      <c r="R7" s="167"/>
      <c r="S7" s="168"/>
      <c r="T7" s="169"/>
      <c r="U7" s="10" t="s">
        <v>553</v>
      </c>
      <c r="V7" s="10"/>
    </row>
    <row r="8" spans="1:22" s="21" customFormat="1" ht="173.25" customHeight="1">
      <c r="A8" s="16">
        <v>6</v>
      </c>
      <c r="B8" s="17" t="s">
        <v>540</v>
      </c>
      <c r="C8" s="17" t="s">
        <v>543</v>
      </c>
      <c r="D8" s="17">
        <v>2</v>
      </c>
      <c r="E8" s="18" t="s">
        <v>107</v>
      </c>
      <c r="F8" s="18" t="s">
        <v>21</v>
      </c>
      <c r="G8" s="18" t="s">
        <v>53</v>
      </c>
      <c r="H8" s="17" t="s">
        <v>35</v>
      </c>
      <c r="I8" s="17" t="s">
        <v>36</v>
      </c>
      <c r="J8" s="17" t="s">
        <v>542</v>
      </c>
      <c r="K8" s="17" t="s">
        <v>538</v>
      </c>
      <c r="L8" s="17" t="s">
        <v>82</v>
      </c>
      <c r="M8" s="17" t="s">
        <v>21</v>
      </c>
      <c r="N8" s="17"/>
      <c r="O8" s="19" t="s">
        <v>21</v>
      </c>
      <c r="P8" s="17"/>
      <c r="Q8" s="17" t="s">
        <v>285</v>
      </c>
      <c r="R8" s="167"/>
      <c r="S8" s="168"/>
      <c r="T8" s="169"/>
      <c r="U8" s="19" t="s">
        <v>553</v>
      </c>
      <c r="V8" s="17"/>
    </row>
    <row r="9" spans="1:22" s="15" customFormat="1" ht="173.25" customHeight="1">
      <c r="A9" s="9">
        <v>7</v>
      </c>
      <c r="B9" s="10" t="s">
        <v>544</v>
      </c>
      <c r="C9" s="13" t="s">
        <v>554</v>
      </c>
      <c r="D9" s="10">
        <v>2</v>
      </c>
      <c r="E9" s="11" t="s">
        <v>107</v>
      </c>
      <c r="F9" s="11" t="s">
        <v>21</v>
      </c>
      <c r="G9" s="12" t="s">
        <v>53</v>
      </c>
      <c r="H9" s="10" t="s">
        <v>35</v>
      </c>
      <c r="I9" s="10" t="s">
        <v>36</v>
      </c>
      <c r="J9" s="10" t="s">
        <v>206</v>
      </c>
      <c r="K9" s="13" t="s">
        <v>538</v>
      </c>
      <c r="L9" s="10" t="s">
        <v>82</v>
      </c>
      <c r="M9" s="10" t="s">
        <v>21</v>
      </c>
      <c r="N9" s="10"/>
      <c r="O9" s="10" t="s">
        <v>21</v>
      </c>
      <c r="P9" s="10"/>
      <c r="Q9" s="10" t="s">
        <v>285</v>
      </c>
      <c r="R9" s="167"/>
      <c r="S9" s="168"/>
      <c r="T9" s="169"/>
      <c r="U9" s="10" t="s">
        <v>678</v>
      </c>
      <c r="V9" s="10"/>
    </row>
    <row r="10" spans="1:22" s="21" customFormat="1" ht="173.25" customHeight="1">
      <c r="A10" s="16">
        <v>8</v>
      </c>
      <c r="B10" s="17" t="s">
        <v>544</v>
      </c>
      <c r="C10" s="17" t="s">
        <v>545</v>
      </c>
      <c r="D10" s="17">
        <v>2</v>
      </c>
      <c r="E10" s="18" t="s">
        <v>107</v>
      </c>
      <c r="F10" s="18" t="s">
        <v>21</v>
      </c>
      <c r="G10" s="18" t="s">
        <v>53</v>
      </c>
      <c r="H10" s="17" t="s">
        <v>35</v>
      </c>
      <c r="I10" s="17" t="s">
        <v>36</v>
      </c>
      <c r="J10" s="17" t="s">
        <v>206</v>
      </c>
      <c r="K10" s="17" t="s">
        <v>538</v>
      </c>
      <c r="L10" s="17" t="s">
        <v>82</v>
      </c>
      <c r="M10" s="17" t="s">
        <v>21</v>
      </c>
      <c r="N10" s="17"/>
      <c r="O10" s="19" t="s">
        <v>21</v>
      </c>
      <c r="P10" s="17"/>
      <c r="Q10" s="17" t="s">
        <v>285</v>
      </c>
      <c r="R10" s="167"/>
      <c r="S10" s="168"/>
      <c r="T10" s="169"/>
      <c r="U10" s="19" t="s">
        <v>677</v>
      </c>
      <c r="V10" s="17"/>
    </row>
    <row r="11" spans="1:22" s="15" customFormat="1" ht="173.25" customHeight="1">
      <c r="A11" s="9">
        <v>9</v>
      </c>
      <c r="B11" s="10" t="s">
        <v>546</v>
      </c>
      <c r="C11" s="10" t="s">
        <v>547</v>
      </c>
      <c r="D11" s="10">
        <v>2</v>
      </c>
      <c r="E11" s="11" t="s">
        <v>107</v>
      </c>
      <c r="F11" s="11" t="s">
        <v>21</v>
      </c>
      <c r="G11" s="12" t="s">
        <v>53</v>
      </c>
      <c r="H11" s="10" t="s">
        <v>102</v>
      </c>
      <c r="I11" s="10" t="s">
        <v>36</v>
      </c>
      <c r="J11" s="10" t="s">
        <v>548</v>
      </c>
      <c r="K11" s="13" t="s">
        <v>552</v>
      </c>
      <c r="L11" s="10" t="s">
        <v>424</v>
      </c>
      <c r="M11" s="10" t="s">
        <v>21</v>
      </c>
      <c r="N11" s="10"/>
      <c r="O11" s="10" t="s">
        <v>21</v>
      </c>
      <c r="P11" s="10"/>
      <c r="Q11" s="10" t="s">
        <v>549</v>
      </c>
      <c r="R11" s="167"/>
      <c r="S11" s="168"/>
      <c r="T11" s="169"/>
      <c r="U11" s="10" t="s">
        <v>678</v>
      </c>
      <c r="V11" s="10"/>
    </row>
    <row r="12" spans="1:22" s="21" customFormat="1" ht="173.25" customHeight="1">
      <c r="A12" s="16">
        <v>10</v>
      </c>
      <c r="B12" s="17" t="s">
        <v>546</v>
      </c>
      <c r="C12" s="17" t="s">
        <v>550</v>
      </c>
      <c r="D12" s="17">
        <v>2</v>
      </c>
      <c r="E12" s="18" t="s">
        <v>107</v>
      </c>
      <c r="F12" s="18" t="s">
        <v>21</v>
      </c>
      <c r="G12" s="18" t="s">
        <v>53</v>
      </c>
      <c r="H12" s="17" t="s">
        <v>35</v>
      </c>
      <c r="I12" s="17" t="s">
        <v>36</v>
      </c>
      <c r="J12" s="17" t="s">
        <v>206</v>
      </c>
      <c r="K12" s="17" t="s">
        <v>538</v>
      </c>
      <c r="L12" s="17" t="s">
        <v>82</v>
      </c>
      <c r="M12" s="17" t="s">
        <v>21</v>
      </c>
      <c r="N12" s="17"/>
      <c r="O12" s="19" t="s">
        <v>21</v>
      </c>
      <c r="P12" s="17"/>
      <c r="Q12" s="17" t="s">
        <v>285</v>
      </c>
      <c r="R12" s="170"/>
      <c r="S12" s="171"/>
      <c r="T12" s="172"/>
      <c r="U12" s="19" t="s">
        <v>677</v>
      </c>
      <c r="V12" s="17"/>
    </row>
    <row r="13" spans="1:22" ht="19.5">
      <c r="A13" s="161"/>
      <c r="B13" s="161"/>
      <c r="C13" s="161"/>
      <c r="D13" s="161"/>
      <c r="E13" s="161"/>
      <c r="F13" s="161"/>
      <c r="G13" s="161"/>
      <c r="H13" s="22"/>
      <c r="I13" s="22"/>
      <c r="J13" s="22"/>
      <c r="K13" s="22"/>
      <c r="L13" s="22"/>
      <c r="M13" s="22"/>
      <c r="N13" s="22"/>
      <c r="O13" s="22"/>
      <c r="P13" s="22"/>
      <c r="Q13" s="22"/>
      <c r="R13" s="22"/>
      <c r="S13" s="22"/>
      <c r="T13" s="22"/>
    </row>
    <row r="14" spans="1:22" ht="19.5">
      <c r="A14" s="162" t="s">
        <v>676</v>
      </c>
      <c r="B14" s="162"/>
      <c r="C14" s="162"/>
      <c r="D14" s="162"/>
      <c r="E14" s="162"/>
      <c r="F14" s="162"/>
      <c r="G14" s="162"/>
      <c r="H14" s="22"/>
      <c r="I14" s="22"/>
      <c r="J14" s="22"/>
      <c r="K14" s="22"/>
      <c r="L14" s="22"/>
      <c r="M14" s="22"/>
      <c r="N14" s="22"/>
      <c r="O14" s="22"/>
      <c r="P14" s="22"/>
      <c r="Q14" s="22"/>
      <c r="R14" s="22"/>
      <c r="S14" s="22"/>
      <c r="T14" s="22"/>
    </row>
    <row r="15" spans="1:22">
      <c r="B15" s="22"/>
      <c r="C15" s="22"/>
      <c r="D15" s="22"/>
      <c r="E15" s="23"/>
      <c r="F15" s="23"/>
      <c r="G15" s="23"/>
      <c r="H15" s="22"/>
      <c r="I15" s="22"/>
      <c r="J15" s="22"/>
      <c r="K15" s="22"/>
      <c r="L15" s="22"/>
      <c r="M15" s="22"/>
      <c r="N15" s="22"/>
      <c r="O15" s="22"/>
      <c r="P15" s="22"/>
      <c r="Q15" s="22"/>
      <c r="R15" s="22"/>
      <c r="S15" s="22"/>
      <c r="T15" s="22"/>
    </row>
    <row r="16" spans="1:22">
      <c r="B16" s="22"/>
      <c r="C16" s="22"/>
      <c r="D16" s="22"/>
      <c r="E16" s="23"/>
      <c r="F16" s="23"/>
      <c r="G16" s="23"/>
      <c r="H16" s="22"/>
      <c r="I16" s="22"/>
      <c r="J16" s="22"/>
      <c r="K16" s="22"/>
      <c r="L16" s="22"/>
      <c r="M16" s="22"/>
      <c r="N16" s="22"/>
      <c r="O16" s="22"/>
      <c r="P16" s="22"/>
      <c r="Q16" s="22"/>
      <c r="R16" s="22"/>
      <c r="S16" s="22"/>
      <c r="T16" s="22"/>
    </row>
  </sheetData>
  <autoFilter ref="A2:V14">
    <filterColumn colId="10" showButton="0"/>
    <filterColumn colId="12" showButton="0"/>
    <filterColumn colId="14" showButton="0"/>
  </autoFilter>
  <mergeCells count="7">
    <mergeCell ref="A13:G13"/>
    <mergeCell ref="A14:G14"/>
    <mergeCell ref="R3:T12"/>
    <mergeCell ref="K1:M1"/>
    <mergeCell ref="K2:L2"/>
    <mergeCell ref="M2:N2"/>
    <mergeCell ref="O2:P2"/>
  </mergeCells>
  <phoneticPr fontId="1"/>
  <dataValidations count="4">
    <dataValidation type="list" allowBlank="1" showInputMessage="1" showErrorMessage="1" sqref="G4 G6 G8 G10 G12">
      <formula1>"半年又は1年, 半年のみ可, 1年のみ可"</formula1>
    </dataValidation>
    <dataValidation type="list" allowBlank="1" showInputMessage="1" showErrorMessage="1" sqref="O3 M3 N4 L4 P4 O5 M5 L6 P6 N6 O7 M7 N8 L8 P8 O9 M9 P10 N10 L10 O11 M11 N12 L12 P12">
      <formula1>"必須, 推奨"</formula1>
    </dataValidation>
    <dataValidation type="list" allowBlank="1" showInputMessage="1" showErrorMessage="1" sqref="H3 I4 H5 I6 H7 I8 H9 I10 H11 I12">
      <formula1>"可（修士・博士）, 可（修士のみ）, 可（博士のみ）, 不可"</formula1>
    </dataValidation>
    <dataValidation type="list" allowBlank="1" showInputMessage="1" showErrorMessage="1" sqref="G3 H4 G5 H6 G7 H8 G9 H10 G11 H12">
      <formula1>"可, 不可"</formula1>
    </dataValidation>
  </dataValidations>
  <pageMargins left="0.35433070866141736" right="0.35433070866141736" top="0.98425196850393704" bottom="0.98425196850393704" header="0.51181102362204722" footer="0.51181102362204722"/>
  <pageSetup paperSize="8" scale="31" fitToHeight="0" orientation="landscape" r:id="rId1"/>
  <headerFooter alignWithMargins="0">
    <oddHeader>&amp;R&amp;12 2018/10/4</oddHeader>
    <oddFooter>&amp;L&amp;"游ゴシック Light,標準"&amp;18*　見えないところは、大学ウェブページよりご確認ください。
*　派遣計画人数は、変更になる場合があります。</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view="pageBreakPreview" zoomScale="55" zoomScaleNormal="40" zoomScaleSheetLayoutView="55" workbookViewId="0">
      <selection activeCell="C4" sqref="C4"/>
    </sheetView>
  </sheetViews>
  <sheetFormatPr defaultRowHeight="14.25"/>
  <cols>
    <col min="1" max="1" width="6" bestFit="1" customWidth="1"/>
    <col min="2" max="2" width="13.85546875" bestFit="1" customWidth="1"/>
    <col min="3" max="3" width="49.28515625" customWidth="1"/>
    <col min="4" max="4" width="6.85546875" bestFit="1" customWidth="1"/>
    <col min="5" max="5" width="10.5703125" style="1" bestFit="1" customWidth="1"/>
    <col min="6" max="6" width="19.42578125" style="1" bestFit="1" customWidth="1"/>
    <col min="7" max="7" width="17" style="1" bestFit="1" customWidth="1"/>
    <col min="8" max="8" width="14.28515625" bestFit="1" customWidth="1"/>
    <col min="9" max="9" width="13.85546875" bestFit="1" customWidth="1"/>
    <col min="10" max="10" width="93.5703125" customWidth="1"/>
    <col min="11" max="11" width="100.5703125" bestFit="1" customWidth="1"/>
    <col min="12" max="12" width="10.5703125" bestFit="1" customWidth="1"/>
    <col min="13" max="13" width="12.85546875" bestFit="1" customWidth="1"/>
    <col min="14" max="14" width="6.7109375" customWidth="1"/>
    <col min="15" max="15" width="26.5703125" customWidth="1"/>
    <col min="16" max="16" width="15.28515625" customWidth="1"/>
    <col min="17" max="17" width="17" bestFit="1" customWidth="1"/>
    <col min="18" max="18" width="23" customWidth="1"/>
    <col min="19" max="19" width="21" customWidth="1"/>
    <col min="20" max="20" width="10.85546875" customWidth="1"/>
    <col min="21" max="21" width="41.7109375" customWidth="1"/>
    <col min="22" max="22" width="46.140625" customWidth="1"/>
  </cols>
  <sheetData>
    <row r="1" spans="1:22" ht="69.95" customHeight="1">
      <c r="C1" s="56" t="s">
        <v>655</v>
      </c>
      <c r="K1" s="173"/>
      <c r="L1" s="173"/>
      <c r="M1" s="173"/>
      <c r="N1" s="2"/>
      <c r="O1" s="2"/>
      <c r="P1" s="2"/>
      <c r="V1" s="3"/>
    </row>
    <row r="2" spans="1:22" s="8" customFormat="1" ht="96.75" customHeight="1">
      <c r="A2" s="4" t="s">
        <v>0</v>
      </c>
      <c r="B2" s="5" t="s">
        <v>1</v>
      </c>
      <c r="C2" s="5" t="s">
        <v>2</v>
      </c>
      <c r="D2" s="5" t="s">
        <v>3</v>
      </c>
      <c r="E2" s="6" t="s">
        <v>4</v>
      </c>
      <c r="F2" s="6" t="s">
        <v>5</v>
      </c>
      <c r="G2" s="6" t="s">
        <v>6</v>
      </c>
      <c r="H2" s="5" t="s">
        <v>7</v>
      </c>
      <c r="I2" s="5" t="s">
        <v>8</v>
      </c>
      <c r="J2" s="5" t="s">
        <v>9</v>
      </c>
      <c r="K2" s="185" t="s">
        <v>10</v>
      </c>
      <c r="L2" s="186"/>
      <c r="M2" s="185" t="s">
        <v>11</v>
      </c>
      <c r="N2" s="186"/>
      <c r="O2" s="185" t="s">
        <v>12</v>
      </c>
      <c r="P2" s="186"/>
      <c r="Q2" s="5" t="s">
        <v>13</v>
      </c>
      <c r="R2" s="5" t="s">
        <v>14</v>
      </c>
      <c r="S2" s="5" t="s">
        <v>15</v>
      </c>
      <c r="T2" s="5" t="s">
        <v>16</v>
      </c>
      <c r="U2" s="7" t="s">
        <v>17</v>
      </c>
      <c r="V2" s="5" t="s">
        <v>18</v>
      </c>
    </row>
    <row r="3" spans="1:22" s="15" customFormat="1" ht="200.1" customHeight="1">
      <c r="A3" s="9">
        <v>1</v>
      </c>
      <c r="B3" s="10" t="s">
        <v>477</v>
      </c>
      <c r="C3" s="10" t="s">
        <v>478</v>
      </c>
      <c r="D3" s="10">
        <v>3</v>
      </c>
      <c r="E3" s="11" t="s">
        <v>20</v>
      </c>
      <c r="F3" s="11" t="s">
        <v>500</v>
      </c>
      <c r="G3" s="12" t="s">
        <v>34</v>
      </c>
      <c r="H3" s="10" t="s">
        <v>102</v>
      </c>
      <c r="I3" s="10" t="s">
        <v>54</v>
      </c>
      <c r="J3" s="10" t="s">
        <v>479</v>
      </c>
      <c r="K3" s="13" t="s">
        <v>480</v>
      </c>
      <c r="L3" s="10" t="s">
        <v>82</v>
      </c>
      <c r="M3" s="10" t="s">
        <v>21</v>
      </c>
      <c r="N3" s="10"/>
      <c r="O3" s="10" t="s">
        <v>21</v>
      </c>
      <c r="P3" s="10"/>
      <c r="Q3" s="10" t="s">
        <v>105</v>
      </c>
      <c r="R3" s="176" t="s">
        <v>522</v>
      </c>
      <c r="S3" s="177"/>
      <c r="T3" s="178"/>
      <c r="U3" s="10" t="s">
        <v>21</v>
      </c>
      <c r="V3" s="10"/>
    </row>
    <row r="4" spans="1:22" s="21" customFormat="1" ht="200.1" customHeight="1">
      <c r="A4" s="16">
        <v>2</v>
      </c>
      <c r="B4" s="17" t="s">
        <v>492</v>
      </c>
      <c r="C4" s="17" t="s">
        <v>481</v>
      </c>
      <c r="D4" s="17">
        <v>2</v>
      </c>
      <c r="E4" s="18" t="s">
        <v>20</v>
      </c>
      <c r="F4" s="18" t="s">
        <v>21</v>
      </c>
      <c r="G4" s="18" t="s">
        <v>34</v>
      </c>
      <c r="H4" s="17" t="s">
        <v>102</v>
      </c>
      <c r="I4" s="17" t="s">
        <v>54</v>
      </c>
      <c r="J4" s="17" t="s">
        <v>482</v>
      </c>
      <c r="K4" s="17" t="s">
        <v>483</v>
      </c>
      <c r="L4" s="17" t="s">
        <v>82</v>
      </c>
      <c r="M4" s="17" t="s">
        <v>429</v>
      </c>
      <c r="N4" s="17" t="s">
        <v>82</v>
      </c>
      <c r="O4" s="19" t="s">
        <v>21</v>
      </c>
      <c r="P4" s="17"/>
      <c r="Q4" s="17" t="s">
        <v>105</v>
      </c>
      <c r="R4" s="179"/>
      <c r="S4" s="180"/>
      <c r="T4" s="181"/>
      <c r="U4" s="19" t="s">
        <v>21</v>
      </c>
      <c r="V4" s="17"/>
    </row>
    <row r="5" spans="1:22" s="35" customFormat="1" ht="200.1" customHeight="1">
      <c r="A5" s="9">
        <v>3</v>
      </c>
      <c r="B5" s="10" t="s">
        <v>493</v>
      </c>
      <c r="C5" s="10" t="s">
        <v>494</v>
      </c>
      <c r="D5" s="10">
        <v>2</v>
      </c>
      <c r="E5" s="11" t="s">
        <v>20</v>
      </c>
      <c r="F5" s="11" t="s">
        <v>500</v>
      </c>
      <c r="G5" s="12" t="s">
        <v>34</v>
      </c>
      <c r="H5" s="10" t="s">
        <v>102</v>
      </c>
      <c r="I5" s="10" t="s">
        <v>54</v>
      </c>
      <c r="J5" s="10" t="s">
        <v>495</v>
      </c>
      <c r="K5" s="13" t="s">
        <v>496</v>
      </c>
      <c r="L5" s="10" t="s">
        <v>82</v>
      </c>
      <c r="M5" s="10" t="s">
        <v>21</v>
      </c>
      <c r="N5" s="10"/>
      <c r="O5" s="10" t="s">
        <v>21</v>
      </c>
      <c r="P5" s="10"/>
      <c r="Q5" s="10" t="s">
        <v>105</v>
      </c>
      <c r="R5" s="179"/>
      <c r="S5" s="180"/>
      <c r="T5" s="181"/>
      <c r="U5" s="10" t="s">
        <v>21</v>
      </c>
      <c r="V5" s="10"/>
    </row>
    <row r="6" spans="1:22" s="36" customFormat="1" ht="200.1" customHeight="1">
      <c r="A6" s="16">
        <v>4</v>
      </c>
      <c r="B6" s="19" t="s">
        <v>492</v>
      </c>
      <c r="C6" s="17" t="s">
        <v>484</v>
      </c>
      <c r="D6" s="17">
        <v>2</v>
      </c>
      <c r="E6" s="18" t="s">
        <v>20</v>
      </c>
      <c r="F6" s="18" t="s">
        <v>21</v>
      </c>
      <c r="G6" s="18" t="s">
        <v>34</v>
      </c>
      <c r="H6" s="17" t="s">
        <v>102</v>
      </c>
      <c r="I6" s="17" t="s">
        <v>54</v>
      </c>
      <c r="J6" s="17" t="s">
        <v>485</v>
      </c>
      <c r="K6" s="17" t="s">
        <v>486</v>
      </c>
      <c r="L6" s="17" t="s">
        <v>82</v>
      </c>
      <c r="M6" s="17" t="s">
        <v>429</v>
      </c>
      <c r="N6" s="17" t="s">
        <v>82</v>
      </c>
      <c r="O6" s="19" t="s">
        <v>21</v>
      </c>
      <c r="P6" s="17"/>
      <c r="Q6" s="17" t="s">
        <v>105</v>
      </c>
      <c r="R6" s="179"/>
      <c r="S6" s="180"/>
      <c r="T6" s="181"/>
      <c r="U6" s="19" t="s">
        <v>21</v>
      </c>
      <c r="V6" s="17"/>
    </row>
    <row r="7" spans="1:22" s="35" customFormat="1" ht="200.1" customHeight="1">
      <c r="A7" s="9">
        <v>5</v>
      </c>
      <c r="B7" s="10" t="s">
        <v>493</v>
      </c>
      <c r="C7" s="10" t="s">
        <v>497</v>
      </c>
      <c r="D7" s="10">
        <v>1</v>
      </c>
      <c r="E7" s="11" t="s">
        <v>20</v>
      </c>
      <c r="F7" s="11" t="s">
        <v>21</v>
      </c>
      <c r="G7" s="12" t="s">
        <v>34</v>
      </c>
      <c r="H7" s="10" t="s">
        <v>102</v>
      </c>
      <c r="I7" s="10" t="s">
        <v>54</v>
      </c>
      <c r="J7" s="10" t="s">
        <v>498</v>
      </c>
      <c r="K7" s="13" t="s">
        <v>499</v>
      </c>
      <c r="L7" s="10" t="s">
        <v>82</v>
      </c>
      <c r="M7" s="10" t="s">
        <v>21</v>
      </c>
      <c r="N7" s="10"/>
      <c r="O7" s="10" t="s">
        <v>21</v>
      </c>
      <c r="P7" s="10"/>
      <c r="Q7" s="10" t="s">
        <v>105</v>
      </c>
      <c r="R7" s="179"/>
      <c r="S7" s="180"/>
      <c r="T7" s="181"/>
      <c r="U7" s="10" t="s">
        <v>21</v>
      </c>
      <c r="V7" s="10"/>
    </row>
    <row r="8" spans="1:22" s="36" customFormat="1" ht="200.1" customHeight="1">
      <c r="A8" s="16">
        <v>6</v>
      </c>
      <c r="B8" s="17" t="s">
        <v>492</v>
      </c>
      <c r="C8" s="17" t="s">
        <v>487</v>
      </c>
      <c r="D8" s="17">
        <v>2</v>
      </c>
      <c r="E8" s="18" t="s">
        <v>20</v>
      </c>
      <c r="F8" s="18" t="s">
        <v>21</v>
      </c>
      <c r="G8" s="18" t="s">
        <v>34</v>
      </c>
      <c r="H8" s="17" t="s">
        <v>102</v>
      </c>
      <c r="I8" s="17" t="s">
        <v>54</v>
      </c>
      <c r="J8" s="17" t="s">
        <v>206</v>
      </c>
      <c r="K8" s="17" t="s">
        <v>483</v>
      </c>
      <c r="L8" s="17" t="s">
        <v>82</v>
      </c>
      <c r="M8" s="17" t="s">
        <v>21</v>
      </c>
      <c r="N8" s="17"/>
      <c r="O8" s="19" t="s">
        <v>21</v>
      </c>
      <c r="P8" s="17"/>
      <c r="Q8" s="17" t="s">
        <v>105</v>
      </c>
      <c r="R8" s="179"/>
      <c r="S8" s="180"/>
      <c r="T8" s="181"/>
      <c r="U8" s="19" t="s">
        <v>21</v>
      </c>
      <c r="V8" s="17"/>
    </row>
    <row r="9" spans="1:22" s="35" customFormat="1" ht="200.1" customHeight="1">
      <c r="A9" s="9">
        <v>7</v>
      </c>
      <c r="B9" s="10" t="s">
        <v>501</v>
      </c>
      <c r="C9" s="10" t="s">
        <v>506</v>
      </c>
      <c r="D9" s="10">
        <v>2</v>
      </c>
      <c r="E9" s="11" t="s">
        <v>233</v>
      </c>
      <c r="F9" s="11" t="s">
        <v>21</v>
      </c>
      <c r="G9" s="12" t="s">
        <v>34</v>
      </c>
      <c r="H9" s="10" t="s">
        <v>35</v>
      </c>
      <c r="I9" s="10" t="s">
        <v>54</v>
      </c>
      <c r="J9" s="10" t="s">
        <v>507</v>
      </c>
      <c r="K9" s="13" t="s">
        <v>508</v>
      </c>
      <c r="L9" s="10" t="s">
        <v>82</v>
      </c>
      <c r="M9" s="10" t="s">
        <v>21</v>
      </c>
      <c r="N9" s="10"/>
      <c r="O9" s="10" t="s">
        <v>21</v>
      </c>
      <c r="P9" s="10"/>
      <c r="Q9" s="10" t="s">
        <v>509</v>
      </c>
      <c r="R9" s="179"/>
      <c r="S9" s="180"/>
      <c r="T9" s="181"/>
      <c r="U9" s="10" t="s">
        <v>21</v>
      </c>
      <c r="V9" s="10"/>
    </row>
    <row r="10" spans="1:22" s="36" customFormat="1" ht="200.1" customHeight="1">
      <c r="A10" s="16">
        <v>8</v>
      </c>
      <c r="B10" s="17" t="s">
        <v>488</v>
      </c>
      <c r="C10" s="17" t="s">
        <v>510</v>
      </c>
      <c r="D10" s="17">
        <v>2</v>
      </c>
      <c r="E10" s="18" t="s">
        <v>233</v>
      </c>
      <c r="F10" s="18" t="s">
        <v>21</v>
      </c>
      <c r="G10" s="18" t="s">
        <v>34</v>
      </c>
      <c r="H10" s="17" t="s">
        <v>102</v>
      </c>
      <c r="I10" s="17" t="s">
        <v>54</v>
      </c>
      <c r="J10" s="17" t="s">
        <v>511</v>
      </c>
      <c r="K10" s="17" t="s">
        <v>512</v>
      </c>
      <c r="L10" s="17" t="s">
        <v>82</v>
      </c>
      <c r="M10" s="17" t="s">
        <v>21</v>
      </c>
      <c r="N10" s="17"/>
      <c r="O10" s="19" t="s">
        <v>21</v>
      </c>
      <c r="P10" s="17"/>
      <c r="Q10" s="17" t="s">
        <v>105</v>
      </c>
      <c r="R10" s="179"/>
      <c r="S10" s="180"/>
      <c r="T10" s="181"/>
      <c r="U10" s="19" t="s">
        <v>21</v>
      </c>
      <c r="V10" s="19" t="s">
        <v>528</v>
      </c>
    </row>
    <row r="11" spans="1:22" s="15" customFormat="1" ht="200.1" customHeight="1">
      <c r="A11" s="9">
        <v>9</v>
      </c>
      <c r="B11" s="10" t="s">
        <v>501</v>
      </c>
      <c r="C11" s="10" t="s">
        <v>502</v>
      </c>
      <c r="D11" s="10">
        <v>2</v>
      </c>
      <c r="E11" s="11" t="s">
        <v>233</v>
      </c>
      <c r="F11" s="11" t="s">
        <v>234</v>
      </c>
      <c r="G11" s="12" t="s">
        <v>34</v>
      </c>
      <c r="H11" s="10" t="s">
        <v>35</v>
      </c>
      <c r="I11" s="10" t="s">
        <v>54</v>
      </c>
      <c r="J11" s="10" t="s">
        <v>503</v>
      </c>
      <c r="K11" s="13" t="s">
        <v>504</v>
      </c>
      <c r="L11" s="10" t="s">
        <v>82</v>
      </c>
      <c r="M11" s="10" t="s">
        <v>21</v>
      </c>
      <c r="N11" s="10"/>
      <c r="O11" s="10" t="s">
        <v>21</v>
      </c>
      <c r="P11" s="10"/>
      <c r="Q11" s="10" t="s">
        <v>505</v>
      </c>
      <c r="R11" s="179" t="s">
        <v>656</v>
      </c>
      <c r="S11" s="180"/>
      <c r="T11" s="181"/>
      <c r="U11" s="10" t="s">
        <v>21</v>
      </c>
      <c r="V11" s="10"/>
    </row>
    <row r="12" spans="1:22" s="21" customFormat="1" ht="200.1" customHeight="1">
      <c r="A12" s="16">
        <v>10</v>
      </c>
      <c r="B12" s="17" t="s">
        <v>513</v>
      </c>
      <c r="C12" s="17" t="s">
        <v>514</v>
      </c>
      <c r="D12" s="17">
        <v>3</v>
      </c>
      <c r="E12" s="18" t="s">
        <v>121</v>
      </c>
      <c r="F12" s="18" t="s">
        <v>515</v>
      </c>
      <c r="G12" s="18" t="s">
        <v>516</v>
      </c>
      <c r="H12" s="17" t="s">
        <v>35</v>
      </c>
      <c r="I12" s="17" t="s">
        <v>54</v>
      </c>
      <c r="J12" s="17" t="s">
        <v>517</v>
      </c>
      <c r="K12" s="17" t="s">
        <v>518</v>
      </c>
      <c r="L12" s="17"/>
      <c r="M12" s="17" t="s">
        <v>21</v>
      </c>
      <c r="N12" s="17"/>
      <c r="O12" s="19" t="s">
        <v>21</v>
      </c>
      <c r="P12" s="17"/>
      <c r="Q12" s="17" t="s">
        <v>519</v>
      </c>
      <c r="R12" s="179"/>
      <c r="S12" s="180"/>
      <c r="T12" s="181"/>
      <c r="U12" s="19" t="s">
        <v>21</v>
      </c>
      <c r="V12" s="17"/>
    </row>
    <row r="13" spans="1:22" s="15" customFormat="1" ht="200.1" customHeight="1">
      <c r="A13" s="9">
        <v>11</v>
      </c>
      <c r="B13" s="10" t="s">
        <v>134</v>
      </c>
      <c r="C13" s="10" t="s">
        <v>147</v>
      </c>
      <c r="D13" s="10">
        <v>3</v>
      </c>
      <c r="E13" s="11" t="s">
        <v>20</v>
      </c>
      <c r="F13" s="11" t="s">
        <v>21</v>
      </c>
      <c r="G13" s="12" t="s">
        <v>34</v>
      </c>
      <c r="H13" s="10" t="s">
        <v>35</v>
      </c>
      <c r="I13" s="10" t="s">
        <v>54</v>
      </c>
      <c r="J13" s="10" t="s">
        <v>148</v>
      </c>
      <c r="K13" s="13" t="s">
        <v>149</v>
      </c>
      <c r="L13" s="10" t="s">
        <v>82</v>
      </c>
      <c r="M13" s="10" t="s">
        <v>21</v>
      </c>
      <c r="N13" s="10"/>
      <c r="O13" s="10" t="s">
        <v>21</v>
      </c>
      <c r="P13" s="10"/>
      <c r="Q13" s="10" t="s">
        <v>138</v>
      </c>
      <c r="R13" s="179"/>
      <c r="S13" s="180"/>
      <c r="T13" s="181"/>
      <c r="U13" s="10" t="s">
        <v>21</v>
      </c>
      <c r="V13" s="10"/>
    </row>
    <row r="14" spans="1:22" s="21" customFormat="1" ht="200.1" customHeight="1">
      <c r="A14" s="16">
        <v>12</v>
      </c>
      <c r="B14" s="19" t="s">
        <v>524</v>
      </c>
      <c r="C14" s="19" t="s">
        <v>523</v>
      </c>
      <c r="D14" s="187" t="s">
        <v>525</v>
      </c>
      <c r="E14" s="188"/>
      <c r="F14" s="188"/>
      <c r="G14" s="188"/>
      <c r="H14" s="188"/>
      <c r="I14" s="188"/>
      <c r="J14" s="188"/>
      <c r="K14" s="188"/>
      <c r="L14" s="188"/>
      <c r="M14" s="188"/>
      <c r="N14" s="188"/>
      <c r="O14" s="188"/>
      <c r="P14" s="188"/>
      <c r="Q14" s="189"/>
      <c r="R14" s="179"/>
      <c r="S14" s="180"/>
      <c r="T14" s="181"/>
      <c r="U14" s="19" t="s">
        <v>21</v>
      </c>
      <c r="V14" s="17"/>
    </row>
    <row r="15" spans="1:22" s="15" customFormat="1" ht="200.1" customHeight="1">
      <c r="A15" s="9">
        <v>13</v>
      </c>
      <c r="B15" s="10" t="s">
        <v>520</v>
      </c>
      <c r="C15" s="10" t="s">
        <v>521</v>
      </c>
      <c r="D15" s="10">
        <v>1</v>
      </c>
      <c r="E15" s="11" t="s">
        <v>92</v>
      </c>
      <c r="F15" s="11" t="s">
        <v>21</v>
      </c>
      <c r="G15" s="12" t="s">
        <v>264</v>
      </c>
      <c r="H15" s="10" t="s">
        <v>35</v>
      </c>
      <c r="I15" s="10" t="s">
        <v>54</v>
      </c>
      <c r="J15" s="10" t="s">
        <v>206</v>
      </c>
      <c r="K15" s="13" t="s">
        <v>21</v>
      </c>
      <c r="L15" s="10"/>
      <c r="M15" s="10" t="s">
        <v>379</v>
      </c>
      <c r="N15" s="10" t="s">
        <v>118</v>
      </c>
      <c r="O15" s="10" t="s">
        <v>21</v>
      </c>
      <c r="P15" s="10"/>
      <c r="Q15" s="10" t="s">
        <v>105</v>
      </c>
      <c r="R15" s="179"/>
      <c r="S15" s="180"/>
      <c r="T15" s="181"/>
      <c r="U15" s="10" t="s">
        <v>21</v>
      </c>
      <c r="V15" s="13" t="s">
        <v>527</v>
      </c>
    </row>
    <row r="16" spans="1:22" s="21" customFormat="1" ht="200.1" customHeight="1">
      <c r="A16" s="16">
        <v>14</v>
      </c>
      <c r="B16" s="17" t="s">
        <v>492</v>
      </c>
      <c r="C16" s="17" t="s">
        <v>489</v>
      </c>
      <c r="D16" s="17">
        <v>2</v>
      </c>
      <c r="E16" s="18" t="s">
        <v>20</v>
      </c>
      <c r="F16" s="18" t="s">
        <v>21</v>
      </c>
      <c r="G16" s="18" t="s">
        <v>34</v>
      </c>
      <c r="H16" s="17" t="s">
        <v>102</v>
      </c>
      <c r="I16" s="17" t="s">
        <v>54</v>
      </c>
      <c r="J16" s="17" t="s">
        <v>490</v>
      </c>
      <c r="K16" s="17" t="s">
        <v>491</v>
      </c>
      <c r="L16" s="17" t="s">
        <v>82</v>
      </c>
      <c r="M16" s="17" t="s">
        <v>21</v>
      </c>
      <c r="N16" s="17"/>
      <c r="O16" s="19" t="s">
        <v>21</v>
      </c>
      <c r="P16" s="17"/>
      <c r="Q16" s="17" t="s">
        <v>105</v>
      </c>
      <c r="R16" s="179"/>
      <c r="S16" s="180"/>
      <c r="T16" s="181"/>
      <c r="U16" s="19" t="s">
        <v>21</v>
      </c>
      <c r="V16" s="19" t="s">
        <v>526</v>
      </c>
    </row>
    <row r="17" spans="1:22" s="15" customFormat="1" ht="200.1" customHeight="1">
      <c r="A17" s="9">
        <v>15</v>
      </c>
      <c r="B17" s="10" t="s">
        <v>100</v>
      </c>
      <c r="C17" s="10" t="s">
        <v>101</v>
      </c>
      <c r="D17" s="10">
        <v>2</v>
      </c>
      <c r="E17" s="11" t="s">
        <v>92</v>
      </c>
      <c r="F17" s="11" t="s">
        <v>21</v>
      </c>
      <c r="G17" s="12" t="s">
        <v>34</v>
      </c>
      <c r="H17" s="10" t="s">
        <v>102</v>
      </c>
      <c r="I17" s="10" t="s">
        <v>54</v>
      </c>
      <c r="J17" s="10" t="s">
        <v>103</v>
      </c>
      <c r="K17" s="13" t="s">
        <v>104</v>
      </c>
      <c r="L17" s="10" t="s">
        <v>82</v>
      </c>
      <c r="M17" s="10" t="s">
        <v>21</v>
      </c>
      <c r="N17" s="10"/>
      <c r="O17" s="10" t="s">
        <v>21</v>
      </c>
      <c r="P17" s="10"/>
      <c r="Q17" s="10" t="s">
        <v>105</v>
      </c>
      <c r="R17" s="182"/>
      <c r="S17" s="183"/>
      <c r="T17" s="184"/>
      <c r="U17" s="10" t="s">
        <v>21</v>
      </c>
      <c r="V17" s="10"/>
    </row>
    <row r="18" spans="1:22" ht="19.5">
      <c r="A18" s="161"/>
      <c r="B18" s="161"/>
      <c r="C18" s="161"/>
      <c r="D18" s="161"/>
      <c r="E18" s="161"/>
      <c r="F18" s="161"/>
      <c r="G18" s="161"/>
      <c r="H18" s="22"/>
      <c r="I18" s="22"/>
      <c r="J18" s="22"/>
      <c r="K18" s="22"/>
      <c r="L18" s="22"/>
      <c r="M18" s="22"/>
      <c r="N18" s="22"/>
      <c r="O18" s="22"/>
      <c r="P18" s="22"/>
      <c r="Q18" s="22"/>
      <c r="R18" s="22"/>
      <c r="S18" s="22"/>
      <c r="T18" s="22"/>
    </row>
    <row r="19" spans="1:22" ht="19.5">
      <c r="A19" s="162" t="s">
        <v>676</v>
      </c>
      <c r="B19" s="162"/>
      <c r="C19" s="162"/>
      <c r="D19" s="162"/>
      <c r="E19" s="162"/>
      <c r="F19" s="162"/>
      <c r="G19" s="162"/>
      <c r="H19" s="22"/>
      <c r="I19" s="22"/>
      <c r="J19" s="22"/>
      <c r="K19" s="22"/>
      <c r="L19" s="22"/>
      <c r="M19" s="22"/>
      <c r="N19" s="22"/>
      <c r="O19" s="22"/>
      <c r="P19" s="22"/>
      <c r="Q19" s="22"/>
      <c r="R19" s="22"/>
      <c r="S19" s="22"/>
      <c r="T19" s="22"/>
    </row>
    <row r="20" spans="1:22">
      <c r="B20" s="22"/>
      <c r="C20" s="22"/>
      <c r="D20" s="22"/>
      <c r="E20" s="23"/>
      <c r="F20" s="23"/>
      <c r="G20" s="23"/>
      <c r="H20" s="22"/>
      <c r="I20" s="22"/>
      <c r="J20" s="22"/>
      <c r="K20" s="22"/>
      <c r="L20" s="22"/>
      <c r="M20" s="22"/>
      <c r="N20" s="22"/>
      <c r="O20" s="22"/>
      <c r="P20" s="22"/>
      <c r="Q20" s="22"/>
      <c r="R20" s="22"/>
      <c r="S20" s="22"/>
      <c r="T20" s="22"/>
    </row>
    <row r="21" spans="1:22">
      <c r="B21" s="22"/>
      <c r="C21" s="22"/>
      <c r="D21" s="22"/>
      <c r="E21" s="23"/>
      <c r="F21" s="23"/>
      <c r="G21" s="23"/>
      <c r="H21" s="22"/>
      <c r="I21" s="22"/>
      <c r="J21" s="22"/>
      <c r="K21" s="22"/>
      <c r="L21" s="22"/>
      <c r="M21" s="22"/>
      <c r="N21" s="22"/>
      <c r="O21" s="22"/>
      <c r="P21" s="22"/>
      <c r="Q21" s="22"/>
      <c r="R21" s="22"/>
      <c r="S21" s="22"/>
      <c r="T21" s="22"/>
    </row>
  </sheetData>
  <autoFilter ref="A2:V19">
    <filterColumn colId="10" showButton="0"/>
    <filterColumn colId="12" showButton="0"/>
    <filterColumn colId="14" showButton="0"/>
  </autoFilter>
  <mergeCells count="9">
    <mergeCell ref="A19:G19"/>
    <mergeCell ref="R3:T10"/>
    <mergeCell ref="R11:T17"/>
    <mergeCell ref="K1:M1"/>
    <mergeCell ref="K2:L2"/>
    <mergeCell ref="M2:N2"/>
    <mergeCell ref="O2:P2"/>
    <mergeCell ref="A18:G18"/>
    <mergeCell ref="D14:Q14"/>
  </mergeCells>
  <phoneticPr fontId="1"/>
  <dataValidations count="4">
    <dataValidation type="list" allowBlank="1" showInputMessage="1" showErrorMessage="1" sqref="G4 G6 G8 G10 G12 G16">
      <formula1>"半年又は1年, 半年のみ可, 1年のみ可"</formula1>
    </dataValidation>
    <dataValidation type="list" allowBlank="1" showInputMessage="1" showErrorMessage="1" sqref="O3 M3 N4 L4 P4 O5 M5 L6 P6 N6 O7 M7 N8 L8 P8 O9 M9 P10 N10 L10 O11 M11 N12 L12 P12 O13 M13 N16 O17 M17 O15 M15 L16 P16">
      <formula1>"必須, 推奨"</formula1>
    </dataValidation>
    <dataValidation type="list" allowBlank="1" showInputMessage="1" showErrorMessage="1" sqref="H3 I4 H5 I6 H7 I8 H9 I10 H11 I12 H13 H17 H15 I16">
      <formula1>"可（修士・博士）, 可（修士のみ）, 可（博士のみ）, 不可"</formula1>
    </dataValidation>
    <dataValidation type="list" allowBlank="1" showInputMessage="1" showErrorMessage="1" sqref="G3 H4 G5 H6 G7 H8 G9 H10 G11 H12 G13 G17 G15 H16">
      <formula1>"可, 不可"</formula1>
    </dataValidation>
  </dataValidations>
  <pageMargins left="0.15748031496062992" right="0.35433070866141736" top="0.98425196850393704" bottom="0.98425196850393704" header="0.51181102362204722" footer="0.51181102362204722"/>
  <pageSetup paperSize="8" scale="36" fitToHeight="0" orientation="landscape" r:id="rId1"/>
  <headerFooter alignWithMargins="0">
    <oddHeader>&amp;R&amp;12 2018/10/4</oddHeader>
    <oddFooter>&amp;L&amp;"游ゴシック Light,標準"&amp;18*　見えないところは、大学ウェブページよりご確認ください。
*　派遣計画人数は、変更になる場合があります。&amp;C&amp;"游ゴシック Light,標準"&amp;18&amp;P</oddFooter>
  </headerFooter>
  <rowBreaks count="1" manualBreakCount="1">
    <brk id="10"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2"/>
  <sheetViews>
    <sheetView tabSelected="1" view="pageBreakPreview" topLeftCell="A41" zoomScale="40" zoomScaleNormal="40" zoomScaleSheetLayoutView="40" workbookViewId="0">
      <selection activeCell="C49" sqref="C49"/>
    </sheetView>
  </sheetViews>
  <sheetFormatPr defaultRowHeight="14.25"/>
  <cols>
    <col min="1" max="1" width="8.42578125" bestFit="1" customWidth="1"/>
    <col min="2" max="3" width="13.85546875" bestFit="1" customWidth="1"/>
    <col min="4" max="4" width="6.85546875" bestFit="1" customWidth="1"/>
    <col min="5" max="5" width="12.5703125" style="1" bestFit="1" customWidth="1"/>
    <col min="6" max="6" width="19.42578125" style="1" bestFit="1" customWidth="1"/>
    <col min="7" max="7" width="17" style="1" bestFit="1" customWidth="1"/>
    <col min="8" max="8" width="14.28515625" bestFit="1" customWidth="1"/>
    <col min="9" max="9" width="13.85546875" bestFit="1" customWidth="1"/>
    <col min="10" max="10" width="155.28515625" bestFit="1" customWidth="1"/>
    <col min="11" max="11" width="100.5703125" bestFit="1" customWidth="1"/>
    <col min="12" max="12" width="10.5703125" bestFit="1" customWidth="1"/>
    <col min="13" max="13" width="12.85546875" bestFit="1" customWidth="1"/>
    <col min="14" max="14" width="8.85546875" customWidth="1"/>
    <col min="15" max="15" width="36.28515625" bestFit="1" customWidth="1"/>
    <col min="16" max="16" width="26.7109375" bestFit="1" customWidth="1"/>
    <col min="17" max="17" width="17" bestFit="1" customWidth="1"/>
    <col min="18" max="18" width="27" bestFit="1" customWidth="1"/>
    <col min="19" max="19" width="26.7109375" bestFit="1" customWidth="1"/>
    <col min="20" max="20" width="10.85546875" bestFit="1" customWidth="1"/>
    <col min="21" max="21" width="73.140625" bestFit="1" customWidth="1"/>
    <col min="22" max="22" width="87.7109375" customWidth="1"/>
  </cols>
  <sheetData>
    <row r="1" spans="1:22" ht="69.95" customHeight="1">
      <c r="C1" s="63" t="s">
        <v>657</v>
      </c>
      <c r="K1" s="173"/>
      <c r="L1" s="173"/>
      <c r="M1" s="173"/>
      <c r="N1" s="2"/>
      <c r="O1" s="2"/>
      <c r="P1" s="2"/>
      <c r="V1" s="3"/>
    </row>
    <row r="2" spans="1:22" s="8" customFormat="1" ht="96.75" customHeight="1">
      <c r="A2" s="4" t="s">
        <v>0</v>
      </c>
      <c r="B2" s="5" t="s">
        <v>1</v>
      </c>
      <c r="C2" s="5" t="s">
        <v>2</v>
      </c>
      <c r="D2" s="5" t="s">
        <v>3</v>
      </c>
      <c r="E2" s="6" t="s">
        <v>4</v>
      </c>
      <c r="F2" s="6" t="s">
        <v>5</v>
      </c>
      <c r="G2" s="6" t="s">
        <v>6</v>
      </c>
      <c r="H2" s="5" t="s">
        <v>7</v>
      </c>
      <c r="I2" s="5" t="s">
        <v>8</v>
      </c>
      <c r="J2" s="5" t="s">
        <v>9</v>
      </c>
      <c r="K2" s="185" t="s">
        <v>10</v>
      </c>
      <c r="L2" s="186"/>
      <c r="M2" s="185" t="s">
        <v>11</v>
      </c>
      <c r="N2" s="186"/>
      <c r="O2" s="185" t="s">
        <v>12</v>
      </c>
      <c r="P2" s="186"/>
      <c r="Q2" s="5" t="s">
        <v>13</v>
      </c>
      <c r="R2" s="5" t="s">
        <v>14</v>
      </c>
      <c r="S2" s="5" t="s">
        <v>15</v>
      </c>
      <c r="T2" s="5" t="s">
        <v>16</v>
      </c>
      <c r="U2" s="7" t="s">
        <v>17</v>
      </c>
      <c r="V2" s="5" t="s">
        <v>18</v>
      </c>
    </row>
    <row r="3" spans="1:22" s="15" customFormat="1" ht="200.1" customHeight="1">
      <c r="A3" s="9">
        <v>1</v>
      </c>
      <c r="B3" s="83" t="s">
        <v>742</v>
      </c>
      <c r="C3" s="10" t="s">
        <v>19</v>
      </c>
      <c r="D3" s="10">
        <v>2</v>
      </c>
      <c r="E3" s="11" t="s">
        <v>20</v>
      </c>
      <c r="F3" s="11" t="s">
        <v>21</v>
      </c>
      <c r="G3" s="12" t="s">
        <v>22</v>
      </c>
      <c r="H3" s="10" t="s">
        <v>23</v>
      </c>
      <c r="I3" s="10" t="s">
        <v>24</v>
      </c>
      <c r="J3" s="10" t="s">
        <v>25</v>
      </c>
      <c r="K3" s="13" t="s">
        <v>26</v>
      </c>
      <c r="L3" s="10" t="s">
        <v>27</v>
      </c>
      <c r="M3" s="10" t="s">
        <v>21</v>
      </c>
      <c r="N3" s="10"/>
      <c r="O3" s="10" t="s">
        <v>28</v>
      </c>
      <c r="P3" s="10"/>
      <c r="Q3" s="10" t="s">
        <v>29</v>
      </c>
      <c r="R3" s="14">
        <v>43432</v>
      </c>
      <c r="S3" s="11" t="s">
        <v>30</v>
      </c>
      <c r="T3" s="10">
        <v>614</v>
      </c>
      <c r="U3" s="10" t="s">
        <v>21</v>
      </c>
      <c r="V3" s="10" t="s">
        <v>21</v>
      </c>
    </row>
    <row r="4" spans="1:22" s="21" customFormat="1" ht="200.1" customHeight="1">
      <c r="A4" s="16">
        <v>2</v>
      </c>
      <c r="B4" s="17" t="s">
        <v>31</v>
      </c>
      <c r="C4" s="17" t="s">
        <v>32</v>
      </c>
      <c r="D4" s="17">
        <v>2</v>
      </c>
      <c r="E4" s="18" t="s">
        <v>33</v>
      </c>
      <c r="F4" s="18" t="s">
        <v>21</v>
      </c>
      <c r="G4" s="18" t="s">
        <v>34</v>
      </c>
      <c r="H4" s="17" t="s">
        <v>35</v>
      </c>
      <c r="I4" s="17" t="s">
        <v>36</v>
      </c>
      <c r="J4" s="17"/>
      <c r="K4" s="17" t="s">
        <v>37</v>
      </c>
      <c r="L4" s="17"/>
      <c r="M4" s="17" t="s">
        <v>21</v>
      </c>
      <c r="N4" s="17"/>
      <c r="O4" s="19" t="s">
        <v>21</v>
      </c>
      <c r="P4" s="17"/>
      <c r="Q4" s="17" t="s">
        <v>38</v>
      </c>
      <c r="R4" s="20" t="s">
        <v>39</v>
      </c>
      <c r="S4" s="18"/>
      <c r="T4" s="17"/>
      <c r="U4" s="19" t="s">
        <v>21</v>
      </c>
      <c r="V4" s="70" t="s">
        <v>735</v>
      </c>
    </row>
    <row r="5" spans="1:22" s="15" customFormat="1" ht="200.1" customHeight="1">
      <c r="A5" s="9">
        <v>3</v>
      </c>
      <c r="B5" s="10" t="s">
        <v>31</v>
      </c>
      <c r="C5" s="10" t="s">
        <v>40</v>
      </c>
      <c r="D5" s="10">
        <v>2</v>
      </c>
      <c r="E5" s="11" t="s">
        <v>33</v>
      </c>
      <c r="F5" s="11" t="s">
        <v>21</v>
      </c>
      <c r="G5" s="12" t="s">
        <v>34</v>
      </c>
      <c r="H5" s="10" t="s">
        <v>35</v>
      </c>
      <c r="I5" s="10" t="s">
        <v>36</v>
      </c>
      <c r="J5" s="10"/>
      <c r="K5" s="13" t="s">
        <v>37</v>
      </c>
      <c r="L5" s="10"/>
      <c r="M5" s="10" t="s">
        <v>21</v>
      </c>
      <c r="N5" s="10"/>
      <c r="O5" s="10" t="s">
        <v>21</v>
      </c>
      <c r="P5" s="10"/>
      <c r="Q5" s="10" t="s">
        <v>38</v>
      </c>
      <c r="R5" s="14" t="s">
        <v>39</v>
      </c>
      <c r="S5" s="11"/>
      <c r="T5" s="10"/>
      <c r="U5" s="10" t="s">
        <v>21</v>
      </c>
      <c r="V5" s="70" t="s">
        <v>735</v>
      </c>
    </row>
    <row r="6" spans="1:22" s="21" customFormat="1" ht="200.1" customHeight="1">
      <c r="A6" s="16">
        <v>4</v>
      </c>
      <c r="B6" s="17" t="s">
        <v>41</v>
      </c>
      <c r="C6" s="17" t="s">
        <v>42</v>
      </c>
      <c r="D6" s="17">
        <v>2</v>
      </c>
      <c r="E6" s="18" t="s">
        <v>43</v>
      </c>
      <c r="F6" s="18" t="s">
        <v>44</v>
      </c>
      <c r="G6" s="18" t="s">
        <v>45</v>
      </c>
      <c r="H6" s="17" t="s">
        <v>23</v>
      </c>
      <c r="I6" s="17" t="s">
        <v>24</v>
      </c>
      <c r="J6" s="17" t="s">
        <v>46</v>
      </c>
      <c r="K6" s="17" t="s">
        <v>47</v>
      </c>
      <c r="L6" s="17" t="s">
        <v>48</v>
      </c>
      <c r="M6" s="17" t="s">
        <v>21</v>
      </c>
      <c r="N6" s="17"/>
      <c r="O6" s="19" t="s">
        <v>21</v>
      </c>
      <c r="P6" s="17"/>
      <c r="Q6" s="17" t="s">
        <v>49</v>
      </c>
      <c r="R6" s="20" t="s">
        <v>39</v>
      </c>
      <c r="S6" s="18"/>
      <c r="T6" s="17"/>
      <c r="U6" s="19" t="s">
        <v>21</v>
      </c>
      <c r="V6" s="17"/>
    </row>
    <row r="7" spans="1:22" s="15" customFormat="1" ht="200.1" customHeight="1">
      <c r="A7" s="9">
        <v>5</v>
      </c>
      <c r="B7" s="10" t="s">
        <v>50</v>
      </c>
      <c r="C7" s="10" t="s">
        <v>51</v>
      </c>
      <c r="D7" s="10">
        <v>1</v>
      </c>
      <c r="E7" s="11" t="s">
        <v>52</v>
      </c>
      <c r="F7" s="11" t="s">
        <v>21</v>
      </c>
      <c r="G7" s="12" t="s">
        <v>53</v>
      </c>
      <c r="H7" s="10" t="s">
        <v>35</v>
      </c>
      <c r="I7" s="10" t="s">
        <v>54</v>
      </c>
      <c r="J7" s="10" t="s">
        <v>55</v>
      </c>
      <c r="K7" s="13" t="s">
        <v>56</v>
      </c>
      <c r="L7" s="10" t="s">
        <v>57</v>
      </c>
      <c r="M7" s="10" t="s">
        <v>58</v>
      </c>
      <c r="N7" s="10" t="s">
        <v>57</v>
      </c>
      <c r="O7" s="10" t="s">
        <v>59</v>
      </c>
      <c r="P7" s="10" t="s">
        <v>57</v>
      </c>
      <c r="Q7" s="10" t="s">
        <v>60</v>
      </c>
      <c r="R7" s="14">
        <v>43430</v>
      </c>
      <c r="S7" s="11" t="s">
        <v>61</v>
      </c>
      <c r="T7" s="10" t="s">
        <v>62</v>
      </c>
      <c r="U7" s="10" t="s">
        <v>21</v>
      </c>
      <c r="V7" s="10" t="s">
        <v>63</v>
      </c>
    </row>
    <row r="8" spans="1:22" s="21" customFormat="1" ht="200.1" customHeight="1">
      <c r="A8" s="16">
        <v>6</v>
      </c>
      <c r="B8" s="17" t="s">
        <v>50</v>
      </c>
      <c r="C8" s="17" t="s">
        <v>64</v>
      </c>
      <c r="D8" s="17">
        <v>1</v>
      </c>
      <c r="E8" s="18" t="s">
        <v>52</v>
      </c>
      <c r="F8" s="18" t="s">
        <v>21</v>
      </c>
      <c r="G8" s="18" t="s">
        <v>53</v>
      </c>
      <c r="H8" s="17" t="s">
        <v>35</v>
      </c>
      <c r="I8" s="17" t="s">
        <v>54</v>
      </c>
      <c r="J8" s="17" t="s">
        <v>65</v>
      </c>
      <c r="K8" s="17" t="s">
        <v>56</v>
      </c>
      <c r="L8" s="17" t="s">
        <v>57</v>
      </c>
      <c r="M8" s="17" t="s">
        <v>58</v>
      </c>
      <c r="N8" s="17" t="s">
        <v>57</v>
      </c>
      <c r="O8" s="19" t="s">
        <v>59</v>
      </c>
      <c r="P8" s="17" t="s">
        <v>57</v>
      </c>
      <c r="Q8" s="17" t="s">
        <v>60</v>
      </c>
      <c r="R8" s="20">
        <v>43430</v>
      </c>
      <c r="S8" s="18" t="s">
        <v>61</v>
      </c>
      <c r="T8" s="17" t="s">
        <v>62</v>
      </c>
      <c r="U8" s="19" t="s">
        <v>21</v>
      </c>
      <c r="V8" s="17"/>
    </row>
    <row r="9" spans="1:22" s="15" customFormat="1" ht="200.1" customHeight="1">
      <c r="A9" s="9">
        <v>7</v>
      </c>
      <c r="B9" s="10" t="s">
        <v>66</v>
      </c>
      <c r="C9" s="10" t="s">
        <v>67</v>
      </c>
      <c r="D9" s="10" t="s">
        <v>68</v>
      </c>
      <c r="E9" s="11" t="s">
        <v>20</v>
      </c>
      <c r="F9" s="11" t="s">
        <v>69</v>
      </c>
      <c r="G9" s="12" t="s">
        <v>34</v>
      </c>
      <c r="H9" s="10" t="s">
        <v>24</v>
      </c>
      <c r="I9" s="10" t="s">
        <v>24</v>
      </c>
      <c r="J9" s="10" t="s">
        <v>70</v>
      </c>
      <c r="K9" s="13" t="s">
        <v>658</v>
      </c>
      <c r="L9" s="10" t="s">
        <v>48</v>
      </c>
      <c r="M9" s="10" t="s">
        <v>71</v>
      </c>
      <c r="N9" s="10" t="s">
        <v>72</v>
      </c>
      <c r="O9" s="10" t="s">
        <v>21</v>
      </c>
      <c r="P9" s="10"/>
      <c r="Q9" s="10" t="s">
        <v>38</v>
      </c>
      <c r="R9" s="14">
        <v>43432</v>
      </c>
      <c r="S9" s="11" t="s">
        <v>73</v>
      </c>
      <c r="T9" s="10">
        <v>842</v>
      </c>
      <c r="U9" s="10" t="s">
        <v>21</v>
      </c>
      <c r="V9" s="10" t="s">
        <v>74</v>
      </c>
    </row>
    <row r="10" spans="1:22" s="21" customFormat="1" ht="200.1" customHeight="1">
      <c r="A10" s="16">
        <v>8</v>
      </c>
      <c r="B10" s="17" t="s">
        <v>66</v>
      </c>
      <c r="C10" s="17" t="s">
        <v>75</v>
      </c>
      <c r="D10" s="17" t="s">
        <v>76</v>
      </c>
      <c r="E10" s="18" t="s">
        <v>20</v>
      </c>
      <c r="F10" s="18" t="s">
        <v>69</v>
      </c>
      <c r="G10" s="18" t="s">
        <v>77</v>
      </c>
      <c r="H10" s="17" t="s">
        <v>35</v>
      </c>
      <c r="I10" s="17" t="s">
        <v>35</v>
      </c>
      <c r="J10" s="17" t="s">
        <v>673</v>
      </c>
      <c r="K10" s="17" t="s">
        <v>659</v>
      </c>
      <c r="L10" s="17" t="s">
        <v>72</v>
      </c>
      <c r="M10" s="17" t="s">
        <v>78</v>
      </c>
      <c r="N10" s="17" t="s">
        <v>57</v>
      </c>
      <c r="O10" s="19" t="s">
        <v>21</v>
      </c>
      <c r="P10" s="17"/>
      <c r="Q10" s="17" t="s">
        <v>38</v>
      </c>
      <c r="R10" s="20">
        <v>43432</v>
      </c>
      <c r="S10" s="18" t="s">
        <v>73</v>
      </c>
      <c r="T10" s="17">
        <v>842</v>
      </c>
      <c r="U10" s="19" t="s">
        <v>21</v>
      </c>
      <c r="V10" s="17" t="s">
        <v>74</v>
      </c>
    </row>
    <row r="11" spans="1:22" s="15" customFormat="1" ht="200.1" customHeight="1">
      <c r="A11" s="9">
        <v>9</v>
      </c>
      <c r="B11" s="10" t="s">
        <v>66</v>
      </c>
      <c r="C11" s="10" t="s">
        <v>79</v>
      </c>
      <c r="D11" s="10" t="s">
        <v>80</v>
      </c>
      <c r="E11" s="11" t="s">
        <v>20</v>
      </c>
      <c r="F11" s="11" t="s">
        <v>69</v>
      </c>
      <c r="G11" s="12" t="s">
        <v>53</v>
      </c>
      <c r="H11" s="10" t="s">
        <v>35</v>
      </c>
      <c r="I11" s="10" t="s">
        <v>36</v>
      </c>
      <c r="J11" s="10"/>
      <c r="K11" s="13" t="s">
        <v>81</v>
      </c>
      <c r="L11" s="10" t="s">
        <v>82</v>
      </c>
      <c r="M11" s="10" t="s">
        <v>78</v>
      </c>
      <c r="N11" s="10" t="s">
        <v>57</v>
      </c>
      <c r="O11" s="10" t="s">
        <v>21</v>
      </c>
      <c r="P11" s="10"/>
      <c r="Q11" s="10" t="s">
        <v>38</v>
      </c>
      <c r="R11" s="14">
        <v>43432</v>
      </c>
      <c r="S11" s="11" t="s">
        <v>73</v>
      </c>
      <c r="T11" s="10">
        <v>842</v>
      </c>
      <c r="U11" s="10" t="s">
        <v>21</v>
      </c>
      <c r="V11" s="10" t="s">
        <v>74</v>
      </c>
    </row>
    <row r="12" spans="1:22" s="21" customFormat="1" ht="200.1" customHeight="1">
      <c r="A12" s="16">
        <v>10</v>
      </c>
      <c r="B12" s="17" t="s">
        <v>66</v>
      </c>
      <c r="C12" s="17" t="s">
        <v>83</v>
      </c>
      <c r="D12" s="17" t="s">
        <v>80</v>
      </c>
      <c r="E12" s="18" t="s">
        <v>84</v>
      </c>
      <c r="F12" s="18" t="s">
        <v>69</v>
      </c>
      <c r="G12" s="18" t="s">
        <v>34</v>
      </c>
      <c r="H12" s="17" t="s">
        <v>35</v>
      </c>
      <c r="I12" s="17" t="s">
        <v>35</v>
      </c>
      <c r="J12" s="17"/>
      <c r="K12" s="17" t="s">
        <v>85</v>
      </c>
      <c r="L12" s="17" t="s">
        <v>82</v>
      </c>
      <c r="M12" s="17" t="s">
        <v>78</v>
      </c>
      <c r="N12" s="17" t="s">
        <v>57</v>
      </c>
      <c r="O12" s="19" t="s">
        <v>21</v>
      </c>
      <c r="P12" s="17"/>
      <c r="Q12" s="17" t="s">
        <v>38</v>
      </c>
      <c r="R12" s="20">
        <v>43432</v>
      </c>
      <c r="S12" s="18" t="s">
        <v>73</v>
      </c>
      <c r="T12" s="17">
        <v>842</v>
      </c>
      <c r="U12" s="19" t="s">
        <v>21</v>
      </c>
      <c r="V12" s="17" t="s">
        <v>74</v>
      </c>
    </row>
    <row r="13" spans="1:22" s="15" customFormat="1" ht="200.1" customHeight="1">
      <c r="A13" s="9">
        <v>11</v>
      </c>
      <c r="B13" s="10" t="s">
        <v>66</v>
      </c>
      <c r="C13" s="10" t="s">
        <v>86</v>
      </c>
      <c r="D13" s="10" t="s">
        <v>87</v>
      </c>
      <c r="E13" s="11" t="s">
        <v>84</v>
      </c>
      <c r="F13" s="11" t="s">
        <v>69</v>
      </c>
      <c r="G13" s="12" t="s">
        <v>34</v>
      </c>
      <c r="H13" s="10" t="s">
        <v>35</v>
      </c>
      <c r="I13" s="10" t="s">
        <v>35</v>
      </c>
      <c r="J13" s="10" t="s">
        <v>88</v>
      </c>
      <c r="K13" s="13" t="s">
        <v>85</v>
      </c>
      <c r="L13" s="10" t="s">
        <v>82</v>
      </c>
      <c r="M13" s="10" t="s">
        <v>78</v>
      </c>
      <c r="N13" s="10" t="s">
        <v>82</v>
      </c>
      <c r="O13" s="10" t="s">
        <v>660</v>
      </c>
      <c r="P13" s="10"/>
      <c r="Q13" s="10" t="s">
        <v>38</v>
      </c>
      <c r="R13" s="14">
        <v>43432</v>
      </c>
      <c r="S13" s="11" t="s">
        <v>73</v>
      </c>
      <c r="T13" s="10">
        <v>842</v>
      </c>
      <c r="U13" s="10" t="s">
        <v>21</v>
      </c>
      <c r="V13" s="10" t="s">
        <v>89</v>
      </c>
    </row>
    <row r="14" spans="1:22" s="21" customFormat="1" ht="200.1" customHeight="1">
      <c r="A14" s="16">
        <v>12</v>
      </c>
      <c r="B14" s="17" t="s">
        <v>90</v>
      </c>
      <c r="C14" s="17" t="s">
        <v>91</v>
      </c>
      <c r="D14" s="17">
        <v>3</v>
      </c>
      <c r="E14" s="18" t="s">
        <v>92</v>
      </c>
      <c r="F14" s="18" t="s">
        <v>93</v>
      </c>
      <c r="G14" s="18" t="s">
        <v>34</v>
      </c>
      <c r="H14" s="17" t="s">
        <v>94</v>
      </c>
      <c r="I14" s="17" t="s">
        <v>35</v>
      </c>
      <c r="J14" s="17" t="s">
        <v>95</v>
      </c>
      <c r="K14" s="17" t="s">
        <v>96</v>
      </c>
      <c r="L14" s="17" t="s">
        <v>82</v>
      </c>
      <c r="M14" s="17" t="s">
        <v>21</v>
      </c>
      <c r="N14" s="17"/>
      <c r="O14" s="19" t="s">
        <v>21</v>
      </c>
      <c r="P14" s="17"/>
      <c r="Q14" s="17" t="s">
        <v>97</v>
      </c>
      <c r="R14" s="20" t="s">
        <v>98</v>
      </c>
      <c r="S14" s="18"/>
      <c r="T14" s="17"/>
      <c r="U14" s="19" t="s">
        <v>21</v>
      </c>
      <c r="V14" s="17" t="s">
        <v>99</v>
      </c>
    </row>
    <row r="15" spans="1:22" s="15" customFormat="1" ht="200.1" customHeight="1">
      <c r="A15" s="9">
        <v>13</v>
      </c>
      <c r="B15" s="10" t="s">
        <v>100</v>
      </c>
      <c r="C15" s="10" t="s">
        <v>106</v>
      </c>
      <c r="D15" s="10">
        <v>2</v>
      </c>
      <c r="E15" s="11" t="s">
        <v>107</v>
      </c>
      <c r="F15" s="11" t="s">
        <v>21</v>
      </c>
      <c r="G15" s="12" t="s">
        <v>53</v>
      </c>
      <c r="H15" s="10" t="s">
        <v>102</v>
      </c>
      <c r="I15" s="10" t="s">
        <v>102</v>
      </c>
      <c r="J15" s="10" t="s">
        <v>108</v>
      </c>
      <c r="K15" s="13" t="s">
        <v>109</v>
      </c>
      <c r="L15" s="10" t="s">
        <v>57</v>
      </c>
      <c r="M15" s="10" t="s">
        <v>21</v>
      </c>
      <c r="N15" s="10"/>
      <c r="O15" s="10" t="s">
        <v>21</v>
      </c>
      <c r="P15" s="10"/>
      <c r="Q15" s="10" t="s">
        <v>105</v>
      </c>
      <c r="R15" s="14" t="s">
        <v>98</v>
      </c>
      <c r="S15" s="11"/>
      <c r="T15" s="10"/>
      <c r="U15" s="10" t="s">
        <v>21</v>
      </c>
      <c r="V15" s="10"/>
    </row>
    <row r="16" spans="1:22" s="21" customFormat="1" ht="200.1" customHeight="1">
      <c r="A16" s="16">
        <v>14</v>
      </c>
      <c r="B16" s="17" t="s">
        <v>100</v>
      </c>
      <c r="C16" s="17" t="s">
        <v>110</v>
      </c>
      <c r="D16" s="17">
        <v>2</v>
      </c>
      <c r="E16" s="18" t="s">
        <v>111</v>
      </c>
      <c r="F16" s="18" t="s">
        <v>93</v>
      </c>
      <c r="G16" s="18" t="s">
        <v>34</v>
      </c>
      <c r="H16" s="17" t="s">
        <v>102</v>
      </c>
      <c r="I16" s="17" t="s">
        <v>102</v>
      </c>
      <c r="J16" s="17" t="s">
        <v>112</v>
      </c>
      <c r="K16" s="17" t="s">
        <v>113</v>
      </c>
      <c r="L16" s="17" t="s">
        <v>57</v>
      </c>
      <c r="M16" s="17" t="s">
        <v>21</v>
      </c>
      <c r="N16" s="17"/>
      <c r="O16" s="19" t="s">
        <v>21</v>
      </c>
      <c r="P16" s="17"/>
      <c r="Q16" s="17" t="s">
        <v>105</v>
      </c>
      <c r="R16" s="20" t="s">
        <v>98</v>
      </c>
      <c r="S16" s="18"/>
      <c r="T16" s="17"/>
      <c r="U16" s="19" t="s">
        <v>21</v>
      </c>
      <c r="V16" s="17"/>
    </row>
    <row r="17" spans="1:22" s="15" customFormat="1" ht="200.1" customHeight="1">
      <c r="A17" s="9">
        <v>15</v>
      </c>
      <c r="B17" s="10" t="s">
        <v>100</v>
      </c>
      <c r="C17" s="10" t="s">
        <v>114</v>
      </c>
      <c r="D17" s="10">
        <v>3</v>
      </c>
      <c r="E17" s="11" t="s">
        <v>107</v>
      </c>
      <c r="F17" s="11" t="s">
        <v>115</v>
      </c>
      <c r="G17" s="12" t="s">
        <v>34</v>
      </c>
      <c r="H17" s="10" t="s">
        <v>102</v>
      </c>
      <c r="I17" s="10" t="s">
        <v>54</v>
      </c>
      <c r="J17" s="10" t="s">
        <v>116</v>
      </c>
      <c r="K17" s="13" t="s">
        <v>117</v>
      </c>
      <c r="L17" s="10" t="s">
        <v>118</v>
      </c>
      <c r="M17" s="10" t="s">
        <v>21</v>
      </c>
      <c r="N17" s="10"/>
      <c r="O17" s="10" t="s">
        <v>21</v>
      </c>
      <c r="P17" s="10"/>
      <c r="Q17" s="10" t="s">
        <v>105</v>
      </c>
      <c r="R17" s="14" t="s">
        <v>98</v>
      </c>
      <c r="S17" s="11"/>
      <c r="T17" s="10"/>
      <c r="U17" s="10" t="s">
        <v>21</v>
      </c>
      <c r="V17" s="10"/>
    </row>
    <row r="18" spans="1:22" s="21" customFormat="1" ht="200.1" customHeight="1">
      <c r="A18" s="16">
        <v>16</v>
      </c>
      <c r="B18" s="17" t="s">
        <v>119</v>
      </c>
      <c r="C18" s="17" t="s">
        <v>120</v>
      </c>
      <c r="D18" s="17" t="s">
        <v>674</v>
      </c>
      <c r="E18" s="18" t="s">
        <v>121</v>
      </c>
      <c r="F18" s="18" t="s">
        <v>122</v>
      </c>
      <c r="G18" s="18" t="s">
        <v>123</v>
      </c>
      <c r="H18" s="17" t="s">
        <v>23</v>
      </c>
      <c r="I18" s="17" t="s">
        <v>54</v>
      </c>
      <c r="J18" s="17" t="s">
        <v>124</v>
      </c>
      <c r="K18" s="17" t="s">
        <v>125</v>
      </c>
      <c r="L18" s="17" t="s">
        <v>57</v>
      </c>
      <c r="M18" s="17" t="s">
        <v>21</v>
      </c>
      <c r="N18" s="17"/>
      <c r="O18" s="19" t="s">
        <v>21</v>
      </c>
      <c r="P18" s="17"/>
      <c r="Q18" s="17" t="s">
        <v>126</v>
      </c>
      <c r="R18" s="20" t="s">
        <v>127</v>
      </c>
      <c r="S18" s="18" t="s">
        <v>128</v>
      </c>
      <c r="T18" s="17">
        <v>643</v>
      </c>
      <c r="U18" s="19" t="s">
        <v>21</v>
      </c>
      <c r="V18" s="17" t="s">
        <v>129</v>
      </c>
    </row>
    <row r="19" spans="1:22" s="15" customFormat="1" ht="200.1" customHeight="1">
      <c r="A19" s="9">
        <v>17</v>
      </c>
      <c r="B19" s="10" t="s">
        <v>130</v>
      </c>
      <c r="C19" s="10" t="s">
        <v>131</v>
      </c>
      <c r="D19" s="10">
        <v>2</v>
      </c>
      <c r="E19" s="11" t="s">
        <v>92</v>
      </c>
      <c r="F19" s="11" t="s">
        <v>115</v>
      </c>
      <c r="G19" s="12" t="s">
        <v>34</v>
      </c>
      <c r="H19" s="10" t="s">
        <v>94</v>
      </c>
      <c r="I19" s="10" t="s">
        <v>36</v>
      </c>
      <c r="J19" s="10" t="s">
        <v>132</v>
      </c>
      <c r="K19" s="13" t="s">
        <v>133</v>
      </c>
      <c r="L19" s="10"/>
      <c r="M19" s="10" t="s">
        <v>21</v>
      </c>
      <c r="N19" s="10"/>
      <c r="O19" s="10" t="s">
        <v>21</v>
      </c>
      <c r="P19" s="10"/>
      <c r="Q19" s="10" t="s">
        <v>105</v>
      </c>
      <c r="R19" s="14" t="s">
        <v>98</v>
      </c>
      <c r="S19" s="11"/>
      <c r="T19" s="10"/>
      <c r="U19" s="10" t="s">
        <v>21</v>
      </c>
      <c r="V19" s="10"/>
    </row>
    <row r="20" spans="1:22" s="21" customFormat="1" ht="200.1" customHeight="1">
      <c r="A20" s="16">
        <v>18</v>
      </c>
      <c r="B20" s="17" t="s">
        <v>134</v>
      </c>
      <c r="C20" s="17" t="s">
        <v>135</v>
      </c>
      <c r="D20" s="17">
        <v>3</v>
      </c>
      <c r="E20" s="18" t="s">
        <v>20</v>
      </c>
      <c r="F20" s="18" t="s">
        <v>21</v>
      </c>
      <c r="G20" s="18" t="s">
        <v>34</v>
      </c>
      <c r="H20" s="17" t="s">
        <v>35</v>
      </c>
      <c r="I20" s="17" t="s">
        <v>54</v>
      </c>
      <c r="J20" s="17" t="s">
        <v>136</v>
      </c>
      <c r="K20" s="17" t="s">
        <v>137</v>
      </c>
      <c r="L20" s="17" t="s">
        <v>82</v>
      </c>
      <c r="M20" s="17" t="s">
        <v>21</v>
      </c>
      <c r="N20" s="17"/>
      <c r="O20" s="19" t="s">
        <v>21</v>
      </c>
      <c r="P20" s="17"/>
      <c r="Q20" s="17" t="s">
        <v>138</v>
      </c>
      <c r="R20" s="20">
        <v>43432</v>
      </c>
      <c r="S20" s="18" t="s">
        <v>139</v>
      </c>
      <c r="T20" s="17">
        <v>815</v>
      </c>
      <c r="U20" s="19" t="s">
        <v>21</v>
      </c>
      <c r="V20" s="17" t="s">
        <v>140</v>
      </c>
    </row>
    <row r="21" spans="1:22" s="15" customFormat="1" ht="200.1" customHeight="1">
      <c r="A21" s="9">
        <v>19</v>
      </c>
      <c r="B21" s="10" t="s">
        <v>134</v>
      </c>
      <c r="C21" s="10" t="s">
        <v>141</v>
      </c>
      <c r="D21" s="10">
        <v>2</v>
      </c>
      <c r="E21" s="11" t="s">
        <v>468</v>
      </c>
      <c r="F21" s="11" t="s">
        <v>21</v>
      </c>
      <c r="G21" s="12" t="s">
        <v>34</v>
      </c>
      <c r="H21" s="10" t="s">
        <v>35</v>
      </c>
      <c r="I21" s="10" t="s">
        <v>54</v>
      </c>
      <c r="J21" s="10" t="s">
        <v>142</v>
      </c>
      <c r="K21" s="13" t="s">
        <v>143</v>
      </c>
      <c r="L21" s="10" t="s">
        <v>82</v>
      </c>
      <c r="M21" s="10" t="s">
        <v>21</v>
      </c>
      <c r="N21" s="10"/>
      <c r="O21" s="10" t="s">
        <v>21</v>
      </c>
      <c r="P21" s="10"/>
      <c r="Q21" s="10" t="s">
        <v>138</v>
      </c>
      <c r="R21" s="14">
        <v>43432</v>
      </c>
      <c r="S21" s="11" t="s">
        <v>139</v>
      </c>
      <c r="T21" s="10">
        <v>815</v>
      </c>
      <c r="U21" s="10" t="s">
        <v>21</v>
      </c>
      <c r="V21" s="10" t="s">
        <v>140</v>
      </c>
    </row>
    <row r="22" spans="1:22" s="21" customFormat="1" ht="200.1" customHeight="1">
      <c r="A22" s="16">
        <v>20</v>
      </c>
      <c r="B22" s="17" t="s">
        <v>150</v>
      </c>
      <c r="C22" s="17" t="s">
        <v>151</v>
      </c>
      <c r="D22" s="17">
        <v>1</v>
      </c>
      <c r="E22" s="18" t="s">
        <v>159</v>
      </c>
      <c r="F22" s="18" t="s">
        <v>160</v>
      </c>
      <c r="G22" s="18" t="s">
        <v>152</v>
      </c>
      <c r="H22" s="17" t="s">
        <v>35</v>
      </c>
      <c r="I22" s="17" t="s">
        <v>153</v>
      </c>
      <c r="J22" s="17" t="s">
        <v>154</v>
      </c>
      <c r="K22" s="17" t="s">
        <v>155</v>
      </c>
      <c r="L22" s="17" t="s">
        <v>57</v>
      </c>
      <c r="M22" s="17" t="s">
        <v>21</v>
      </c>
      <c r="N22" s="17"/>
      <c r="O22" s="19" t="s">
        <v>21</v>
      </c>
      <c r="P22" s="17"/>
      <c r="Q22" s="17" t="s">
        <v>156</v>
      </c>
      <c r="R22" s="20" t="s">
        <v>157</v>
      </c>
      <c r="S22" s="18"/>
      <c r="T22" s="17"/>
      <c r="U22" s="19" t="s">
        <v>158</v>
      </c>
      <c r="V22" s="70" t="s">
        <v>733</v>
      </c>
    </row>
    <row r="23" spans="1:22" s="15" customFormat="1" ht="200.1" customHeight="1">
      <c r="A23" s="9">
        <v>21</v>
      </c>
      <c r="B23" s="10" t="s">
        <v>161</v>
      </c>
      <c r="C23" s="10" t="s">
        <v>162</v>
      </c>
      <c r="D23" s="10">
        <v>2</v>
      </c>
      <c r="E23" s="11" t="s">
        <v>160</v>
      </c>
      <c r="F23" s="11" t="s">
        <v>163</v>
      </c>
      <c r="G23" s="12" t="s">
        <v>164</v>
      </c>
      <c r="H23" s="10" t="s">
        <v>94</v>
      </c>
      <c r="I23" s="10" t="s">
        <v>35</v>
      </c>
      <c r="J23" s="10" t="s">
        <v>165</v>
      </c>
      <c r="K23" s="13" t="s">
        <v>166</v>
      </c>
      <c r="L23" s="10" t="s">
        <v>57</v>
      </c>
      <c r="M23" s="10" t="s">
        <v>58</v>
      </c>
      <c r="N23" s="10" t="s">
        <v>82</v>
      </c>
      <c r="O23" s="10" t="s">
        <v>21</v>
      </c>
      <c r="P23" s="10"/>
      <c r="Q23" s="10" t="s">
        <v>138</v>
      </c>
      <c r="R23" s="14" t="s">
        <v>157</v>
      </c>
      <c r="S23" s="11"/>
      <c r="T23" s="10"/>
      <c r="U23" s="10" t="s">
        <v>167</v>
      </c>
      <c r="V23" s="10" t="s">
        <v>168</v>
      </c>
    </row>
    <row r="24" spans="1:22" s="21" customFormat="1" ht="200.1" customHeight="1">
      <c r="A24" s="16">
        <v>22</v>
      </c>
      <c r="B24" s="17" t="s">
        <v>169</v>
      </c>
      <c r="C24" s="17" t="s">
        <v>170</v>
      </c>
      <c r="D24" s="17">
        <v>3</v>
      </c>
      <c r="E24" s="18" t="s">
        <v>661</v>
      </c>
      <c r="F24" s="18" t="s">
        <v>21</v>
      </c>
      <c r="G24" s="18" t="s">
        <v>53</v>
      </c>
      <c r="H24" s="17" t="s">
        <v>171</v>
      </c>
      <c r="I24" s="17" t="s">
        <v>172</v>
      </c>
      <c r="J24" s="17" t="s">
        <v>173</v>
      </c>
      <c r="K24" s="17" t="s">
        <v>662</v>
      </c>
      <c r="L24" s="17" t="s">
        <v>57</v>
      </c>
      <c r="M24" s="17" t="s">
        <v>21</v>
      </c>
      <c r="N24" s="17"/>
      <c r="O24" s="19" t="s">
        <v>21</v>
      </c>
      <c r="P24" s="17"/>
      <c r="Q24" s="17" t="s">
        <v>174</v>
      </c>
      <c r="R24" s="20" t="s">
        <v>663</v>
      </c>
      <c r="S24" s="18" t="s">
        <v>664</v>
      </c>
      <c r="T24" s="17">
        <v>539</v>
      </c>
      <c r="U24" s="19" t="s">
        <v>665</v>
      </c>
      <c r="V24" s="17" t="s">
        <v>175</v>
      </c>
    </row>
    <row r="25" spans="1:22" s="15" customFormat="1" ht="200.1" customHeight="1">
      <c r="A25" s="9">
        <v>23</v>
      </c>
      <c r="B25" s="10" t="s">
        <v>169</v>
      </c>
      <c r="C25" s="10" t="s">
        <v>176</v>
      </c>
      <c r="D25" s="10">
        <v>2</v>
      </c>
      <c r="E25" s="11" t="s">
        <v>661</v>
      </c>
      <c r="F25" s="11" t="s">
        <v>21</v>
      </c>
      <c r="G25" s="12" t="s">
        <v>53</v>
      </c>
      <c r="H25" s="10" t="s">
        <v>171</v>
      </c>
      <c r="I25" s="10" t="s">
        <v>172</v>
      </c>
      <c r="J25" s="10" t="s">
        <v>177</v>
      </c>
      <c r="K25" s="13" t="s">
        <v>666</v>
      </c>
      <c r="L25" s="10" t="s">
        <v>57</v>
      </c>
      <c r="M25" s="10" t="s">
        <v>21</v>
      </c>
      <c r="N25" s="10"/>
      <c r="O25" s="10" t="s">
        <v>21</v>
      </c>
      <c r="P25" s="10"/>
      <c r="Q25" s="10" t="s">
        <v>174</v>
      </c>
      <c r="R25" s="14" t="s">
        <v>663</v>
      </c>
      <c r="S25" s="11" t="s">
        <v>664</v>
      </c>
      <c r="T25" s="10">
        <v>539</v>
      </c>
      <c r="U25" s="10" t="s">
        <v>667</v>
      </c>
      <c r="V25" s="10" t="s">
        <v>175</v>
      </c>
    </row>
    <row r="26" spans="1:22" s="21" customFormat="1" ht="200.1" customHeight="1">
      <c r="A26" s="16">
        <v>24</v>
      </c>
      <c r="B26" s="17" t="s">
        <v>169</v>
      </c>
      <c r="C26" s="17" t="s">
        <v>178</v>
      </c>
      <c r="D26" s="17">
        <v>2</v>
      </c>
      <c r="E26" s="18" t="s">
        <v>661</v>
      </c>
      <c r="F26" s="18" t="s">
        <v>21</v>
      </c>
      <c r="G26" s="18" t="s">
        <v>53</v>
      </c>
      <c r="H26" s="17" t="s">
        <v>171</v>
      </c>
      <c r="I26" s="17" t="s">
        <v>172</v>
      </c>
      <c r="J26" s="17" t="s">
        <v>179</v>
      </c>
      <c r="K26" s="17" t="s">
        <v>662</v>
      </c>
      <c r="L26" s="17" t="s">
        <v>57</v>
      </c>
      <c r="M26" s="17" t="s">
        <v>21</v>
      </c>
      <c r="N26" s="17"/>
      <c r="O26" s="19" t="s">
        <v>21</v>
      </c>
      <c r="P26" s="17"/>
      <c r="Q26" s="17" t="s">
        <v>174</v>
      </c>
      <c r="R26" s="20" t="s">
        <v>663</v>
      </c>
      <c r="S26" s="18" t="s">
        <v>664</v>
      </c>
      <c r="T26" s="17">
        <v>539</v>
      </c>
      <c r="U26" s="19" t="s">
        <v>665</v>
      </c>
      <c r="V26" s="17" t="s">
        <v>175</v>
      </c>
    </row>
    <row r="27" spans="1:22" s="15" customFormat="1" ht="200.1" customHeight="1">
      <c r="A27" s="9">
        <v>25</v>
      </c>
      <c r="B27" s="10" t="s">
        <v>169</v>
      </c>
      <c r="C27" s="10" t="s">
        <v>180</v>
      </c>
      <c r="D27" s="10">
        <v>2</v>
      </c>
      <c r="E27" s="11" t="s">
        <v>661</v>
      </c>
      <c r="F27" s="11" t="s">
        <v>21</v>
      </c>
      <c r="G27" s="12" t="s">
        <v>53</v>
      </c>
      <c r="H27" s="10" t="s">
        <v>171</v>
      </c>
      <c r="I27" s="10" t="s">
        <v>172</v>
      </c>
      <c r="J27" s="10" t="s">
        <v>181</v>
      </c>
      <c r="K27" s="13" t="s">
        <v>666</v>
      </c>
      <c r="L27" s="10" t="s">
        <v>57</v>
      </c>
      <c r="M27" s="10" t="s">
        <v>21</v>
      </c>
      <c r="N27" s="10"/>
      <c r="O27" s="10" t="s">
        <v>21</v>
      </c>
      <c r="P27" s="10"/>
      <c r="Q27" s="10" t="s">
        <v>174</v>
      </c>
      <c r="R27" s="14" t="s">
        <v>663</v>
      </c>
      <c r="S27" s="11" t="s">
        <v>664</v>
      </c>
      <c r="T27" s="10">
        <v>539</v>
      </c>
      <c r="U27" s="10" t="s">
        <v>667</v>
      </c>
      <c r="V27" s="10" t="s">
        <v>175</v>
      </c>
    </row>
    <row r="28" spans="1:22" s="21" customFormat="1" ht="200.1" customHeight="1">
      <c r="A28" s="16">
        <v>26</v>
      </c>
      <c r="B28" s="17" t="s">
        <v>182</v>
      </c>
      <c r="C28" s="17" t="s">
        <v>183</v>
      </c>
      <c r="D28" s="17">
        <v>2</v>
      </c>
      <c r="E28" s="18" t="s">
        <v>160</v>
      </c>
      <c r="F28" s="18" t="s">
        <v>184</v>
      </c>
      <c r="G28" s="18" t="s">
        <v>34</v>
      </c>
      <c r="H28" s="17" t="s">
        <v>35</v>
      </c>
      <c r="I28" s="17" t="s">
        <v>54</v>
      </c>
      <c r="J28" s="17" t="s">
        <v>185</v>
      </c>
      <c r="K28" s="17" t="s">
        <v>186</v>
      </c>
      <c r="L28" s="17" t="s">
        <v>82</v>
      </c>
      <c r="M28" s="17" t="s">
        <v>21</v>
      </c>
      <c r="N28" s="17"/>
      <c r="O28" s="19" t="s">
        <v>21</v>
      </c>
      <c r="P28" s="17"/>
      <c r="Q28" s="17" t="s">
        <v>138</v>
      </c>
      <c r="R28" s="20" t="s">
        <v>187</v>
      </c>
      <c r="S28" s="18"/>
      <c r="T28" s="17"/>
      <c r="U28" s="19" t="s">
        <v>21</v>
      </c>
      <c r="V28" s="17" t="s">
        <v>188</v>
      </c>
    </row>
    <row r="29" spans="1:22" s="15" customFormat="1" ht="200.1" customHeight="1">
      <c r="A29" s="9">
        <v>27</v>
      </c>
      <c r="B29" s="10" t="s">
        <v>189</v>
      </c>
      <c r="C29" s="10" t="s">
        <v>190</v>
      </c>
      <c r="D29" s="10">
        <v>2</v>
      </c>
      <c r="E29" s="11" t="s">
        <v>191</v>
      </c>
      <c r="F29" s="11" t="s">
        <v>192</v>
      </c>
      <c r="G29" s="12" t="s">
        <v>193</v>
      </c>
      <c r="H29" s="10" t="s">
        <v>23</v>
      </c>
      <c r="I29" s="10" t="s">
        <v>36</v>
      </c>
      <c r="J29" s="10" t="s">
        <v>194</v>
      </c>
      <c r="K29" s="13" t="s">
        <v>21</v>
      </c>
      <c r="L29" s="10"/>
      <c r="M29" s="10" t="s">
        <v>48</v>
      </c>
      <c r="N29" s="10"/>
      <c r="O29" s="10" t="s">
        <v>21</v>
      </c>
      <c r="P29" s="10"/>
      <c r="Q29" s="10" t="s">
        <v>195</v>
      </c>
      <c r="R29" s="14"/>
      <c r="S29" s="11"/>
      <c r="T29" s="10"/>
      <c r="U29" s="10"/>
      <c r="V29" s="10"/>
    </row>
    <row r="30" spans="1:22" s="21" customFormat="1" ht="200.1" customHeight="1">
      <c r="A30" s="16">
        <v>28</v>
      </c>
      <c r="B30" s="17" t="s">
        <v>189</v>
      </c>
      <c r="C30" s="17" t="s">
        <v>196</v>
      </c>
      <c r="D30" s="17">
        <v>2</v>
      </c>
      <c r="E30" s="18" t="s">
        <v>197</v>
      </c>
      <c r="F30" s="18" t="s">
        <v>192</v>
      </c>
      <c r="G30" s="18" t="s">
        <v>34</v>
      </c>
      <c r="H30" s="17" t="s">
        <v>94</v>
      </c>
      <c r="I30" s="17" t="s">
        <v>36</v>
      </c>
      <c r="J30" s="17" t="s">
        <v>194</v>
      </c>
      <c r="K30" s="17" t="s">
        <v>21</v>
      </c>
      <c r="L30" s="17"/>
      <c r="M30" s="17" t="s">
        <v>48</v>
      </c>
      <c r="N30" s="17"/>
      <c r="O30" s="19" t="s">
        <v>21</v>
      </c>
      <c r="P30" s="17"/>
      <c r="Q30" s="17" t="s">
        <v>198</v>
      </c>
      <c r="R30" s="20"/>
      <c r="S30" s="18"/>
      <c r="T30" s="17"/>
      <c r="U30" s="19"/>
      <c r="V30" s="17"/>
    </row>
    <row r="31" spans="1:22" s="15" customFormat="1" ht="200.1" customHeight="1">
      <c r="A31" s="9">
        <v>29</v>
      </c>
      <c r="B31" s="10" t="s">
        <v>189</v>
      </c>
      <c r="C31" s="10" t="s">
        <v>199</v>
      </c>
      <c r="D31" s="10">
        <v>2</v>
      </c>
      <c r="E31" s="11" t="s">
        <v>197</v>
      </c>
      <c r="F31" s="11" t="s">
        <v>192</v>
      </c>
      <c r="G31" s="12" t="s">
        <v>34</v>
      </c>
      <c r="H31" s="10" t="s">
        <v>94</v>
      </c>
      <c r="I31" s="10" t="s">
        <v>36</v>
      </c>
      <c r="J31" s="10" t="s">
        <v>200</v>
      </c>
      <c r="K31" s="13" t="s">
        <v>21</v>
      </c>
      <c r="L31" s="10"/>
      <c r="M31" s="10" t="s">
        <v>48</v>
      </c>
      <c r="N31" s="10"/>
      <c r="O31" s="10" t="s">
        <v>21</v>
      </c>
      <c r="P31" s="10"/>
      <c r="Q31" s="10" t="s">
        <v>198</v>
      </c>
      <c r="R31" s="14"/>
      <c r="S31" s="11"/>
      <c r="T31" s="10"/>
      <c r="U31" s="10"/>
      <c r="V31" s="10"/>
    </row>
    <row r="32" spans="1:22" s="21" customFormat="1" ht="200.1" customHeight="1">
      <c r="A32" s="16">
        <v>30</v>
      </c>
      <c r="B32" s="17" t="s">
        <v>201</v>
      </c>
      <c r="C32" s="17" t="s">
        <v>215</v>
      </c>
      <c r="D32" s="17">
        <v>2</v>
      </c>
      <c r="E32" s="18" t="s">
        <v>184</v>
      </c>
      <c r="F32" s="18"/>
      <c r="G32" s="18" t="s">
        <v>204</v>
      </c>
      <c r="H32" s="17" t="s">
        <v>102</v>
      </c>
      <c r="I32" s="17" t="s">
        <v>35</v>
      </c>
      <c r="J32" s="17" t="s">
        <v>216</v>
      </c>
      <c r="K32" s="17" t="s">
        <v>21</v>
      </c>
      <c r="L32" s="17"/>
      <c r="M32" s="17" t="s">
        <v>21</v>
      </c>
      <c r="N32" s="17"/>
      <c r="O32" s="19" t="s">
        <v>21</v>
      </c>
      <c r="P32" s="17"/>
      <c r="Q32" s="17" t="s">
        <v>105</v>
      </c>
      <c r="R32" s="20" t="s">
        <v>207</v>
      </c>
      <c r="S32" s="18" t="s">
        <v>208</v>
      </c>
      <c r="T32" s="17"/>
      <c r="U32" s="19" t="s">
        <v>21</v>
      </c>
      <c r="V32" s="17" t="s">
        <v>209</v>
      </c>
    </row>
    <row r="33" spans="1:22" s="15" customFormat="1" ht="200.1" customHeight="1">
      <c r="A33" s="9">
        <v>31</v>
      </c>
      <c r="B33" s="10" t="s">
        <v>217</v>
      </c>
      <c r="C33" s="13" t="s">
        <v>694</v>
      </c>
      <c r="D33" s="10" t="s">
        <v>218</v>
      </c>
      <c r="E33" s="11" t="s">
        <v>219</v>
      </c>
      <c r="F33" s="11" t="s">
        <v>220</v>
      </c>
      <c r="G33" s="12" t="s">
        <v>221</v>
      </c>
      <c r="H33" s="70" t="s">
        <v>35</v>
      </c>
      <c r="I33" s="10" t="s">
        <v>36</v>
      </c>
      <c r="J33" s="10" t="s">
        <v>222</v>
      </c>
      <c r="K33" s="13" t="s">
        <v>223</v>
      </c>
      <c r="L33" s="10"/>
      <c r="M33" s="10" t="s">
        <v>21</v>
      </c>
      <c r="N33" s="10"/>
      <c r="O33" s="10" t="s">
        <v>21</v>
      </c>
      <c r="P33" s="10"/>
      <c r="Q33" s="10" t="s">
        <v>224</v>
      </c>
      <c r="R33" s="14" t="s">
        <v>157</v>
      </c>
      <c r="S33" s="11"/>
      <c r="T33" s="10"/>
      <c r="U33" s="10" t="s">
        <v>21</v>
      </c>
      <c r="V33" s="10" t="s">
        <v>225</v>
      </c>
    </row>
    <row r="34" spans="1:22" s="21" customFormat="1" ht="200.1" customHeight="1">
      <c r="A34" s="16">
        <v>32</v>
      </c>
      <c r="B34" s="17" t="s">
        <v>226</v>
      </c>
      <c r="C34" s="17" t="s">
        <v>227</v>
      </c>
      <c r="D34" s="17">
        <v>3</v>
      </c>
      <c r="E34" s="18" t="s">
        <v>219</v>
      </c>
      <c r="F34" s="18" t="s">
        <v>184</v>
      </c>
      <c r="G34" s="18" t="s">
        <v>204</v>
      </c>
      <c r="H34" s="17" t="s">
        <v>205</v>
      </c>
      <c r="I34" s="17" t="s">
        <v>36</v>
      </c>
      <c r="J34" s="17" t="s">
        <v>206</v>
      </c>
      <c r="K34" s="17" t="s">
        <v>223</v>
      </c>
      <c r="L34" s="17"/>
      <c r="M34" s="17" t="s">
        <v>21</v>
      </c>
      <c r="N34" s="17"/>
      <c r="O34" s="19" t="s">
        <v>21</v>
      </c>
      <c r="P34" s="17"/>
      <c r="Q34" s="17" t="s">
        <v>105</v>
      </c>
      <c r="R34" s="20" t="s">
        <v>98</v>
      </c>
      <c r="S34" s="18"/>
      <c r="T34" s="17"/>
      <c r="U34" s="19" t="s">
        <v>21</v>
      </c>
      <c r="V34" s="17" t="s">
        <v>228</v>
      </c>
    </row>
    <row r="35" spans="1:22" s="15" customFormat="1" ht="200.1" customHeight="1">
      <c r="A35" s="9">
        <v>33</v>
      </c>
      <c r="B35" s="10" t="s">
        <v>226</v>
      </c>
      <c r="C35" s="10" t="s">
        <v>229</v>
      </c>
      <c r="D35" s="10">
        <v>2</v>
      </c>
      <c r="E35" s="11" t="s">
        <v>184</v>
      </c>
      <c r="F35" s="11"/>
      <c r="G35" s="12" t="s">
        <v>204</v>
      </c>
      <c r="H35" s="10" t="s">
        <v>35</v>
      </c>
      <c r="I35" s="10" t="s">
        <v>36</v>
      </c>
      <c r="J35" s="10" t="s">
        <v>206</v>
      </c>
      <c r="K35" s="13" t="s">
        <v>223</v>
      </c>
      <c r="L35" s="10"/>
      <c r="M35" s="10" t="s">
        <v>21</v>
      </c>
      <c r="N35" s="10"/>
      <c r="O35" s="10" t="s">
        <v>21</v>
      </c>
      <c r="P35" s="10"/>
      <c r="Q35" s="10" t="s">
        <v>105</v>
      </c>
      <c r="R35" s="14" t="s">
        <v>98</v>
      </c>
      <c r="S35" s="11"/>
      <c r="T35" s="10"/>
      <c r="U35" s="10" t="s">
        <v>21</v>
      </c>
      <c r="V35" s="10" t="s">
        <v>230</v>
      </c>
    </row>
    <row r="36" spans="1:22" s="21" customFormat="1" ht="200.1" customHeight="1">
      <c r="A36" s="16">
        <v>34</v>
      </c>
      <c r="B36" s="17" t="s">
        <v>201</v>
      </c>
      <c r="C36" s="17" t="s">
        <v>202</v>
      </c>
      <c r="D36" s="17">
        <v>3</v>
      </c>
      <c r="E36" s="18" t="s">
        <v>203</v>
      </c>
      <c r="F36" s="18" t="s">
        <v>163</v>
      </c>
      <c r="G36" s="18" t="s">
        <v>204</v>
      </c>
      <c r="H36" s="17" t="s">
        <v>205</v>
      </c>
      <c r="I36" s="17" t="s">
        <v>35</v>
      </c>
      <c r="J36" s="17" t="s">
        <v>206</v>
      </c>
      <c r="K36" s="17" t="s">
        <v>21</v>
      </c>
      <c r="L36" s="17"/>
      <c r="M36" s="17" t="s">
        <v>21</v>
      </c>
      <c r="N36" s="17"/>
      <c r="O36" s="19" t="s">
        <v>21</v>
      </c>
      <c r="P36" s="17"/>
      <c r="Q36" s="17" t="s">
        <v>105</v>
      </c>
      <c r="R36" s="20" t="s">
        <v>207</v>
      </c>
      <c r="S36" s="18" t="s">
        <v>208</v>
      </c>
      <c r="T36" s="17"/>
      <c r="U36" s="19" t="s">
        <v>21</v>
      </c>
      <c r="V36" s="17" t="s">
        <v>209</v>
      </c>
    </row>
    <row r="37" spans="1:22" s="15" customFormat="1" ht="200.1" customHeight="1">
      <c r="A37" s="9">
        <v>35</v>
      </c>
      <c r="B37" s="10" t="s">
        <v>201</v>
      </c>
      <c r="C37" s="10" t="s">
        <v>210</v>
      </c>
      <c r="D37" s="10">
        <v>3</v>
      </c>
      <c r="E37" s="11" t="s">
        <v>211</v>
      </c>
      <c r="F37" s="11" t="s">
        <v>115</v>
      </c>
      <c r="G37" s="12" t="s">
        <v>204</v>
      </c>
      <c r="H37" s="10" t="s">
        <v>35</v>
      </c>
      <c r="I37" s="10" t="s">
        <v>35</v>
      </c>
      <c r="J37" s="10" t="s">
        <v>206</v>
      </c>
      <c r="K37" s="13" t="s">
        <v>21</v>
      </c>
      <c r="L37" s="10"/>
      <c r="M37" s="10" t="s">
        <v>21</v>
      </c>
      <c r="N37" s="10"/>
      <c r="O37" s="10" t="s">
        <v>21</v>
      </c>
      <c r="P37" s="10"/>
      <c r="Q37" s="10" t="s">
        <v>105</v>
      </c>
      <c r="R37" s="14" t="s">
        <v>207</v>
      </c>
      <c r="S37" s="11" t="s">
        <v>208</v>
      </c>
      <c r="T37" s="10"/>
      <c r="U37" s="10" t="s">
        <v>21</v>
      </c>
      <c r="V37" s="10" t="s">
        <v>209</v>
      </c>
    </row>
    <row r="38" spans="1:22" s="21" customFormat="1" ht="200.1" customHeight="1">
      <c r="A38" s="16">
        <v>36</v>
      </c>
      <c r="B38" s="17" t="s">
        <v>201</v>
      </c>
      <c r="C38" s="17" t="s">
        <v>212</v>
      </c>
      <c r="D38" s="17">
        <v>2</v>
      </c>
      <c r="E38" s="18" t="s">
        <v>213</v>
      </c>
      <c r="F38" s="18" t="s">
        <v>115</v>
      </c>
      <c r="G38" s="18" t="s">
        <v>204</v>
      </c>
      <c r="H38" s="17" t="s">
        <v>102</v>
      </c>
      <c r="I38" s="17" t="s">
        <v>36</v>
      </c>
      <c r="J38" s="17" t="s">
        <v>214</v>
      </c>
      <c r="K38" s="17" t="s">
        <v>21</v>
      </c>
      <c r="L38" s="17"/>
      <c r="M38" s="17" t="s">
        <v>21</v>
      </c>
      <c r="N38" s="17"/>
      <c r="O38" s="19" t="s">
        <v>21</v>
      </c>
      <c r="P38" s="17"/>
      <c r="Q38" s="17" t="s">
        <v>105</v>
      </c>
      <c r="R38" s="20" t="s">
        <v>207</v>
      </c>
      <c r="S38" s="18" t="s">
        <v>208</v>
      </c>
      <c r="T38" s="17"/>
      <c r="U38" s="19" t="s">
        <v>21</v>
      </c>
      <c r="V38" s="17" t="s">
        <v>209</v>
      </c>
    </row>
    <row r="39" spans="1:22" s="15" customFormat="1" ht="200.1" customHeight="1">
      <c r="A39" s="9">
        <v>37</v>
      </c>
      <c r="B39" s="10" t="s">
        <v>231</v>
      </c>
      <c r="C39" s="10" t="s">
        <v>232</v>
      </c>
      <c r="D39" s="10">
        <v>1</v>
      </c>
      <c r="E39" s="11" t="s">
        <v>233</v>
      </c>
      <c r="F39" s="11" t="s">
        <v>234</v>
      </c>
      <c r="G39" s="12" t="s">
        <v>235</v>
      </c>
      <c r="H39" s="10" t="s">
        <v>102</v>
      </c>
      <c r="I39" s="10" t="s">
        <v>36</v>
      </c>
      <c r="J39" s="10" t="s">
        <v>236</v>
      </c>
      <c r="K39" s="13" t="s">
        <v>237</v>
      </c>
      <c r="L39" s="10" t="s">
        <v>118</v>
      </c>
      <c r="M39" s="10" t="s">
        <v>21</v>
      </c>
      <c r="N39" s="10"/>
      <c r="O39" s="10" t="s">
        <v>21</v>
      </c>
      <c r="P39" s="10"/>
      <c r="Q39" s="10" t="s">
        <v>238</v>
      </c>
      <c r="R39" s="14">
        <v>43432</v>
      </c>
      <c r="S39" s="11" t="s">
        <v>73</v>
      </c>
      <c r="T39" s="10">
        <v>803</v>
      </c>
      <c r="U39" s="10" t="s">
        <v>239</v>
      </c>
      <c r="V39" s="10" t="s">
        <v>240</v>
      </c>
    </row>
    <row r="40" spans="1:22" s="21" customFormat="1" ht="200.1" customHeight="1">
      <c r="A40" s="16">
        <v>38</v>
      </c>
      <c r="B40" s="17" t="s">
        <v>241</v>
      </c>
      <c r="C40" s="17" t="s">
        <v>242</v>
      </c>
      <c r="D40" s="17">
        <v>2</v>
      </c>
      <c r="E40" s="18" t="s">
        <v>107</v>
      </c>
      <c r="F40" s="18" t="s">
        <v>21</v>
      </c>
      <c r="G40" s="18" t="s">
        <v>53</v>
      </c>
      <c r="H40" s="17" t="s">
        <v>243</v>
      </c>
      <c r="I40" s="17" t="s">
        <v>54</v>
      </c>
      <c r="J40" s="17" t="s">
        <v>244</v>
      </c>
      <c r="K40" s="17" t="s">
        <v>245</v>
      </c>
      <c r="L40" s="17" t="s">
        <v>57</v>
      </c>
      <c r="M40" s="17" t="s">
        <v>21</v>
      </c>
      <c r="N40" s="17"/>
      <c r="O40" s="19" t="s">
        <v>21</v>
      </c>
      <c r="P40" s="17"/>
      <c r="Q40" s="17" t="s">
        <v>246</v>
      </c>
      <c r="R40" s="20">
        <v>43432</v>
      </c>
      <c r="S40" s="18" t="s">
        <v>256</v>
      </c>
      <c r="T40" s="17">
        <v>839</v>
      </c>
      <c r="U40" s="19" t="s">
        <v>21</v>
      </c>
      <c r="V40" s="19" t="s">
        <v>257</v>
      </c>
    </row>
    <row r="41" spans="1:22" s="15" customFormat="1" ht="200.1" customHeight="1">
      <c r="A41" s="9">
        <v>39</v>
      </c>
      <c r="B41" s="10" t="s">
        <v>241</v>
      </c>
      <c r="C41" s="10" t="s">
        <v>247</v>
      </c>
      <c r="D41" s="10">
        <v>2</v>
      </c>
      <c r="E41" s="11" t="s">
        <v>107</v>
      </c>
      <c r="F41" s="11" t="s">
        <v>21</v>
      </c>
      <c r="G41" s="12" t="s">
        <v>53</v>
      </c>
      <c r="H41" s="10" t="s">
        <v>243</v>
      </c>
      <c r="I41" s="10" t="s">
        <v>54</v>
      </c>
      <c r="J41" s="10" t="s">
        <v>248</v>
      </c>
      <c r="K41" s="13" t="s">
        <v>249</v>
      </c>
      <c r="L41" s="10" t="s">
        <v>57</v>
      </c>
      <c r="M41" s="10" t="s">
        <v>250</v>
      </c>
      <c r="N41" s="10"/>
      <c r="O41" s="10" t="s">
        <v>21</v>
      </c>
      <c r="P41" s="10"/>
      <c r="Q41" s="10" t="s">
        <v>246</v>
      </c>
      <c r="R41" s="14">
        <v>43432</v>
      </c>
      <c r="S41" s="11" t="s">
        <v>256</v>
      </c>
      <c r="T41" s="10">
        <v>839</v>
      </c>
      <c r="U41" s="10" t="s">
        <v>21</v>
      </c>
      <c r="V41" s="10" t="s">
        <v>257</v>
      </c>
    </row>
    <row r="42" spans="1:22" s="21" customFormat="1" ht="200.1" customHeight="1">
      <c r="A42" s="16">
        <v>40</v>
      </c>
      <c r="B42" s="17" t="s">
        <v>251</v>
      </c>
      <c r="C42" s="17" t="s">
        <v>252</v>
      </c>
      <c r="D42" s="17">
        <v>2</v>
      </c>
      <c r="E42" s="24" t="s">
        <v>107</v>
      </c>
      <c r="F42" s="18" t="s">
        <v>21</v>
      </c>
      <c r="G42" s="18" t="s">
        <v>53</v>
      </c>
      <c r="H42" s="17" t="s">
        <v>35</v>
      </c>
      <c r="I42" s="17" t="s">
        <v>35</v>
      </c>
      <c r="J42" s="17" t="s">
        <v>253</v>
      </c>
      <c r="K42" s="17" t="s">
        <v>245</v>
      </c>
      <c r="L42" s="17" t="s">
        <v>57</v>
      </c>
      <c r="M42" s="17" t="s">
        <v>254</v>
      </c>
      <c r="N42" s="17"/>
      <c r="O42" s="19" t="s">
        <v>21</v>
      </c>
      <c r="P42" s="17"/>
      <c r="Q42" s="17" t="s">
        <v>255</v>
      </c>
      <c r="R42" s="20">
        <v>43432</v>
      </c>
      <c r="S42" s="18" t="s">
        <v>256</v>
      </c>
      <c r="T42" s="17">
        <v>839</v>
      </c>
      <c r="U42" s="19" t="s">
        <v>21</v>
      </c>
      <c r="V42" s="17" t="s">
        <v>257</v>
      </c>
    </row>
    <row r="43" spans="1:22" s="15" customFormat="1" ht="200.1" customHeight="1">
      <c r="A43" s="9">
        <v>41</v>
      </c>
      <c r="B43" s="10" t="s">
        <v>262</v>
      </c>
      <c r="C43" s="10" t="s">
        <v>263</v>
      </c>
      <c r="D43" s="10">
        <v>2</v>
      </c>
      <c r="E43" s="11" t="s">
        <v>107</v>
      </c>
      <c r="F43" s="11" t="s">
        <v>261</v>
      </c>
      <c r="G43" s="12" t="s">
        <v>264</v>
      </c>
      <c r="H43" s="10" t="s">
        <v>102</v>
      </c>
      <c r="I43" s="10" t="s">
        <v>36</v>
      </c>
      <c r="J43" s="10" t="s">
        <v>206</v>
      </c>
      <c r="K43" s="13" t="s">
        <v>268</v>
      </c>
      <c r="L43" s="10" t="s">
        <v>118</v>
      </c>
      <c r="M43" s="10" t="s">
        <v>21</v>
      </c>
      <c r="N43" s="10"/>
      <c r="O43" s="10" t="s">
        <v>21</v>
      </c>
      <c r="P43" s="10"/>
      <c r="Q43" s="10" t="s">
        <v>105</v>
      </c>
      <c r="R43" s="14" t="s">
        <v>98</v>
      </c>
      <c r="S43" s="11"/>
      <c r="T43" s="10"/>
      <c r="U43" s="10" t="s">
        <v>21</v>
      </c>
      <c r="V43" s="10" t="s">
        <v>260</v>
      </c>
    </row>
    <row r="44" spans="1:22" s="21" customFormat="1" ht="200.1" customHeight="1">
      <c r="A44" s="16">
        <v>42</v>
      </c>
      <c r="B44" s="17" t="s">
        <v>269</v>
      </c>
      <c r="C44" s="17" t="s">
        <v>270</v>
      </c>
      <c r="D44" s="17">
        <v>2</v>
      </c>
      <c r="E44" s="18" t="s">
        <v>233</v>
      </c>
      <c r="F44" s="18" t="s">
        <v>21</v>
      </c>
      <c r="G44" s="18" t="s">
        <v>53</v>
      </c>
      <c r="H44" s="17" t="s">
        <v>94</v>
      </c>
      <c r="I44" s="17" t="s">
        <v>23</v>
      </c>
      <c r="J44" s="17" t="s">
        <v>271</v>
      </c>
      <c r="K44" s="70" t="s">
        <v>758</v>
      </c>
      <c r="L44" s="17" t="s">
        <v>48</v>
      </c>
      <c r="M44" s="17" t="s">
        <v>21</v>
      </c>
      <c r="N44" s="17"/>
      <c r="O44" s="19" t="s">
        <v>272</v>
      </c>
      <c r="P44" s="17"/>
      <c r="Q44" s="17" t="s">
        <v>273</v>
      </c>
      <c r="R44" s="20" t="s">
        <v>39</v>
      </c>
      <c r="S44" s="18"/>
      <c r="T44" s="17"/>
      <c r="U44" s="19" t="s">
        <v>274</v>
      </c>
      <c r="V44" s="17"/>
    </row>
    <row r="45" spans="1:22" s="15" customFormat="1" ht="200.1" customHeight="1">
      <c r="A45" s="9">
        <v>43</v>
      </c>
      <c r="B45" s="10" t="s">
        <v>262</v>
      </c>
      <c r="C45" s="10" t="s">
        <v>265</v>
      </c>
      <c r="D45" s="10">
        <v>2</v>
      </c>
      <c r="E45" s="11" t="s">
        <v>107</v>
      </c>
      <c r="F45" s="11" t="s">
        <v>21</v>
      </c>
      <c r="G45" s="12" t="s">
        <v>264</v>
      </c>
      <c r="H45" s="10" t="s">
        <v>102</v>
      </c>
      <c r="I45" s="10" t="s">
        <v>36</v>
      </c>
      <c r="J45" s="10" t="s">
        <v>206</v>
      </c>
      <c r="K45" s="13" t="s">
        <v>266</v>
      </c>
      <c r="L45" s="10" t="s">
        <v>118</v>
      </c>
      <c r="M45" s="10" t="s">
        <v>21</v>
      </c>
      <c r="N45" s="10"/>
      <c r="O45" s="10" t="s">
        <v>21</v>
      </c>
      <c r="P45" s="10"/>
      <c r="Q45" s="10" t="s">
        <v>105</v>
      </c>
      <c r="R45" s="14" t="s">
        <v>98</v>
      </c>
      <c r="S45" s="11"/>
      <c r="T45" s="10"/>
      <c r="U45" s="10" t="s">
        <v>21</v>
      </c>
      <c r="V45" s="10" t="s">
        <v>258</v>
      </c>
    </row>
    <row r="46" spans="1:22" s="21" customFormat="1" ht="200.1" customHeight="1">
      <c r="A46" s="16">
        <v>44</v>
      </c>
      <c r="B46" s="17" t="s">
        <v>262</v>
      </c>
      <c r="C46" s="17" t="s">
        <v>267</v>
      </c>
      <c r="D46" s="17">
        <v>2</v>
      </c>
      <c r="E46" s="18" t="s">
        <v>107</v>
      </c>
      <c r="F46" s="18" t="s">
        <v>21</v>
      </c>
      <c r="G46" s="18" t="s">
        <v>264</v>
      </c>
      <c r="H46" s="17" t="s">
        <v>102</v>
      </c>
      <c r="I46" s="17" t="s">
        <v>36</v>
      </c>
      <c r="J46" s="17" t="s">
        <v>206</v>
      </c>
      <c r="K46" s="17" t="s">
        <v>266</v>
      </c>
      <c r="L46" s="17" t="s">
        <v>118</v>
      </c>
      <c r="M46" s="17" t="s">
        <v>21</v>
      </c>
      <c r="N46" s="17"/>
      <c r="O46" s="19" t="s">
        <v>21</v>
      </c>
      <c r="P46" s="17"/>
      <c r="Q46" s="17" t="s">
        <v>105</v>
      </c>
      <c r="R46" s="20" t="s">
        <v>98</v>
      </c>
      <c r="S46" s="18"/>
      <c r="T46" s="17"/>
      <c r="U46" s="19" t="s">
        <v>21</v>
      </c>
      <c r="V46" s="17" t="s">
        <v>258</v>
      </c>
    </row>
    <row r="47" spans="1:22" s="15" customFormat="1" ht="200.1" customHeight="1">
      <c r="A47" s="9">
        <v>45</v>
      </c>
      <c r="B47" s="10" t="s">
        <v>269</v>
      </c>
      <c r="C47" s="10" t="s">
        <v>275</v>
      </c>
      <c r="D47" s="10">
        <v>2</v>
      </c>
      <c r="E47" s="11" t="s">
        <v>276</v>
      </c>
      <c r="F47" s="11" t="s">
        <v>21</v>
      </c>
      <c r="G47" s="12" t="s">
        <v>53</v>
      </c>
      <c r="H47" s="10" t="s">
        <v>94</v>
      </c>
      <c r="I47" s="10" t="s">
        <v>23</v>
      </c>
      <c r="J47" s="10" t="s">
        <v>277</v>
      </c>
      <c r="K47" s="83" t="s">
        <v>759</v>
      </c>
      <c r="L47" s="10" t="s">
        <v>48</v>
      </c>
      <c r="M47" s="10" t="s">
        <v>21</v>
      </c>
      <c r="N47" s="10"/>
      <c r="O47" s="10" t="s">
        <v>272</v>
      </c>
      <c r="P47" s="10"/>
      <c r="Q47" s="10" t="s">
        <v>273</v>
      </c>
      <c r="R47" s="14" t="s">
        <v>39</v>
      </c>
      <c r="S47" s="11"/>
      <c r="T47" s="10"/>
      <c r="U47" s="10" t="s">
        <v>274</v>
      </c>
      <c r="V47" s="10"/>
    </row>
    <row r="48" spans="1:22" s="21" customFormat="1" ht="200.1" customHeight="1">
      <c r="A48" s="16">
        <v>46</v>
      </c>
      <c r="B48" s="17" t="s">
        <v>262</v>
      </c>
      <c r="C48" s="17" t="s">
        <v>259</v>
      </c>
      <c r="D48" s="17">
        <v>2</v>
      </c>
      <c r="E48" s="18" t="s">
        <v>107</v>
      </c>
      <c r="F48" s="18" t="s">
        <v>21</v>
      </c>
      <c r="G48" s="18" t="s">
        <v>264</v>
      </c>
      <c r="H48" s="17" t="s">
        <v>102</v>
      </c>
      <c r="I48" s="17" t="s">
        <v>36</v>
      </c>
      <c r="J48" s="17" t="s">
        <v>206</v>
      </c>
      <c r="K48" s="17" t="s">
        <v>266</v>
      </c>
      <c r="L48" s="17" t="s">
        <v>118</v>
      </c>
      <c r="M48" s="17" t="s">
        <v>21</v>
      </c>
      <c r="N48" s="17"/>
      <c r="O48" s="19" t="s">
        <v>21</v>
      </c>
      <c r="P48" s="17"/>
      <c r="Q48" s="17" t="s">
        <v>105</v>
      </c>
      <c r="R48" s="20" t="s">
        <v>98</v>
      </c>
      <c r="S48" s="18"/>
      <c r="T48" s="17"/>
      <c r="U48" s="19" t="s">
        <v>21</v>
      </c>
      <c r="V48" s="17" t="s">
        <v>258</v>
      </c>
    </row>
    <row r="49" spans="1:22" s="15" customFormat="1" ht="200.1" customHeight="1">
      <c r="A49" s="9">
        <v>47</v>
      </c>
      <c r="B49" s="10" t="s">
        <v>278</v>
      </c>
      <c r="C49" s="10" t="s">
        <v>279</v>
      </c>
      <c r="D49" s="10">
        <v>3</v>
      </c>
      <c r="E49" s="11" t="s">
        <v>280</v>
      </c>
      <c r="F49" s="11" t="s">
        <v>21</v>
      </c>
      <c r="G49" s="12" t="s">
        <v>668</v>
      </c>
      <c r="H49" s="10" t="s">
        <v>94</v>
      </c>
      <c r="I49" s="10" t="s">
        <v>23</v>
      </c>
      <c r="J49" s="10" t="s">
        <v>281</v>
      </c>
      <c r="K49" s="83" t="s">
        <v>759</v>
      </c>
      <c r="L49" s="10" t="s">
        <v>48</v>
      </c>
      <c r="M49" s="10" t="s">
        <v>21</v>
      </c>
      <c r="N49" s="10"/>
      <c r="O49" s="10" t="s">
        <v>272</v>
      </c>
      <c r="P49" s="10"/>
      <c r="Q49" s="10" t="s">
        <v>273</v>
      </c>
      <c r="R49" s="14" t="s">
        <v>39</v>
      </c>
      <c r="S49" s="11"/>
      <c r="T49" s="10"/>
      <c r="U49" s="10" t="s">
        <v>274</v>
      </c>
      <c r="V49" s="10"/>
    </row>
    <row r="50" spans="1:22" s="21" customFormat="1" ht="200.1" customHeight="1">
      <c r="A50" s="16">
        <v>48</v>
      </c>
      <c r="B50" s="17" t="s">
        <v>269</v>
      </c>
      <c r="C50" s="17" t="s">
        <v>282</v>
      </c>
      <c r="D50" s="17">
        <v>2</v>
      </c>
      <c r="E50" s="18" t="s">
        <v>233</v>
      </c>
      <c r="F50" s="18" t="s">
        <v>21</v>
      </c>
      <c r="G50" s="18" t="s">
        <v>53</v>
      </c>
      <c r="H50" s="17" t="s">
        <v>283</v>
      </c>
      <c r="I50" s="17" t="s">
        <v>23</v>
      </c>
      <c r="J50" s="17" t="s">
        <v>284</v>
      </c>
      <c r="K50" s="70" t="s">
        <v>759</v>
      </c>
      <c r="L50" s="17" t="s">
        <v>48</v>
      </c>
      <c r="M50" s="17" t="s">
        <v>21</v>
      </c>
      <c r="N50" s="17"/>
      <c r="O50" s="19" t="s">
        <v>272</v>
      </c>
      <c r="P50" s="17"/>
      <c r="Q50" s="17" t="s">
        <v>285</v>
      </c>
      <c r="R50" s="20" t="s">
        <v>39</v>
      </c>
      <c r="S50" s="18"/>
      <c r="T50" s="17"/>
      <c r="U50" s="19" t="s">
        <v>274</v>
      </c>
      <c r="V50" s="17"/>
    </row>
    <row r="51" spans="1:22" s="15" customFormat="1" ht="200.1" customHeight="1">
      <c r="A51" s="9">
        <v>49</v>
      </c>
      <c r="B51" s="10" t="s">
        <v>269</v>
      </c>
      <c r="C51" s="10" t="s">
        <v>286</v>
      </c>
      <c r="D51" s="10">
        <v>2</v>
      </c>
      <c r="E51" s="11" t="s">
        <v>233</v>
      </c>
      <c r="F51" s="11" t="s">
        <v>21</v>
      </c>
      <c r="G51" s="12" t="s">
        <v>53</v>
      </c>
      <c r="H51" s="10" t="s">
        <v>94</v>
      </c>
      <c r="I51" s="10" t="s">
        <v>23</v>
      </c>
      <c r="J51" s="10" t="s">
        <v>287</v>
      </c>
      <c r="K51" s="83" t="s">
        <v>759</v>
      </c>
      <c r="L51" s="10" t="s">
        <v>48</v>
      </c>
      <c r="M51" s="10" t="s">
        <v>21</v>
      </c>
      <c r="N51" s="10"/>
      <c r="O51" s="10" t="s">
        <v>272</v>
      </c>
      <c r="P51" s="10"/>
      <c r="Q51" s="10" t="s">
        <v>273</v>
      </c>
      <c r="R51" s="14" t="s">
        <v>39</v>
      </c>
      <c r="S51" s="11"/>
      <c r="T51" s="10"/>
      <c r="U51" s="10" t="s">
        <v>274</v>
      </c>
      <c r="V51" s="10"/>
    </row>
    <row r="52" spans="1:22" s="21" customFormat="1" ht="200.1" customHeight="1">
      <c r="A52" s="16">
        <v>50</v>
      </c>
      <c r="B52" s="17" t="s">
        <v>269</v>
      </c>
      <c r="C52" s="17" t="s">
        <v>288</v>
      </c>
      <c r="D52" s="17">
        <v>2</v>
      </c>
      <c r="E52" s="18" t="s">
        <v>233</v>
      </c>
      <c r="F52" s="18" t="s">
        <v>21</v>
      </c>
      <c r="G52" s="18" t="s">
        <v>34</v>
      </c>
      <c r="H52" s="17" t="s">
        <v>94</v>
      </c>
      <c r="I52" s="17" t="s">
        <v>23</v>
      </c>
      <c r="J52" s="17" t="s">
        <v>289</v>
      </c>
      <c r="K52" s="70" t="s">
        <v>759</v>
      </c>
      <c r="L52" s="17" t="s">
        <v>48</v>
      </c>
      <c r="M52" s="17" t="s">
        <v>21</v>
      </c>
      <c r="N52" s="17"/>
      <c r="O52" s="19" t="s">
        <v>272</v>
      </c>
      <c r="P52" s="17"/>
      <c r="Q52" s="17" t="s">
        <v>273</v>
      </c>
      <c r="R52" s="20" t="s">
        <v>39</v>
      </c>
      <c r="S52" s="18"/>
      <c r="T52" s="17"/>
      <c r="U52" s="19" t="s">
        <v>274</v>
      </c>
      <c r="V52" s="17"/>
    </row>
    <row r="53" spans="1:22" s="15" customFormat="1" ht="200.1" customHeight="1">
      <c r="A53" s="9">
        <v>51</v>
      </c>
      <c r="B53" s="10" t="s">
        <v>290</v>
      </c>
      <c r="C53" s="10" t="s">
        <v>291</v>
      </c>
      <c r="D53" s="10">
        <v>2</v>
      </c>
      <c r="E53" s="11" t="s">
        <v>292</v>
      </c>
      <c r="F53" s="11" t="s">
        <v>293</v>
      </c>
      <c r="G53" s="12" t="s">
        <v>294</v>
      </c>
      <c r="H53" s="10" t="s">
        <v>295</v>
      </c>
      <c r="I53" s="10" t="s">
        <v>296</v>
      </c>
      <c r="J53" s="10" t="s">
        <v>297</v>
      </c>
      <c r="K53" s="13" t="s">
        <v>298</v>
      </c>
      <c r="L53" s="10"/>
      <c r="M53" s="10" t="s">
        <v>21</v>
      </c>
      <c r="N53" s="10"/>
      <c r="O53" s="10"/>
      <c r="P53" s="10"/>
      <c r="Q53" s="10" t="s">
        <v>299</v>
      </c>
      <c r="R53" s="14" t="s">
        <v>300</v>
      </c>
      <c r="S53" s="11"/>
      <c r="T53" s="10" t="s">
        <v>301</v>
      </c>
      <c r="U53" s="10"/>
      <c r="V53" s="10"/>
    </row>
    <row r="54" spans="1:22" s="21" customFormat="1" ht="200.1" customHeight="1">
      <c r="A54" s="16">
        <v>52</v>
      </c>
      <c r="B54" s="17" t="s">
        <v>320</v>
      </c>
      <c r="C54" s="17" t="s">
        <v>321</v>
      </c>
      <c r="D54" s="17">
        <v>2</v>
      </c>
      <c r="E54" s="18" t="s">
        <v>322</v>
      </c>
      <c r="F54" s="18" t="s">
        <v>21</v>
      </c>
      <c r="G54" s="18" t="s">
        <v>323</v>
      </c>
      <c r="H54" s="17" t="s">
        <v>23</v>
      </c>
      <c r="I54" s="17" t="s">
        <v>324</v>
      </c>
      <c r="J54" s="17" t="s">
        <v>325</v>
      </c>
      <c r="K54" s="17" t="s">
        <v>326</v>
      </c>
      <c r="L54" s="17" t="s">
        <v>27</v>
      </c>
      <c r="M54" s="17" t="s">
        <v>21</v>
      </c>
      <c r="N54" s="17"/>
      <c r="O54" s="19" t="s">
        <v>21</v>
      </c>
      <c r="P54" s="17"/>
      <c r="Q54" s="17" t="s">
        <v>38</v>
      </c>
      <c r="R54" s="20" t="s">
        <v>39</v>
      </c>
      <c r="S54" s="18"/>
      <c r="T54" s="17"/>
      <c r="U54" s="19" t="s">
        <v>21</v>
      </c>
      <c r="V54" s="17"/>
    </row>
    <row r="55" spans="1:22" s="15" customFormat="1" ht="200.1" customHeight="1">
      <c r="A55" s="9">
        <v>53</v>
      </c>
      <c r="B55" s="10" t="s">
        <v>337</v>
      </c>
      <c r="C55" s="10" t="s">
        <v>338</v>
      </c>
      <c r="D55" s="10">
        <v>1</v>
      </c>
      <c r="E55" s="11" t="s">
        <v>339</v>
      </c>
      <c r="F55" s="11" t="s">
        <v>21</v>
      </c>
      <c r="G55" s="12"/>
      <c r="H55" s="10" t="s">
        <v>102</v>
      </c>
      <c r="I55" s="10" t="s">
        <v>243</v>
      </c>
      <c r="J55" s="10" t="s">
        <v>340</v>
      </c>
      <c r="K55" s="13" t="s">
        <v>341</v>
      </c>
      <c r="L55" s="10"/>
      <c r="M55" s="10" t="s">
        <v>21</v>
      </c>
      <c r="N55" s="10"/>
      <c r="O55" s="10" t="s">
        <v>21</v>
      </c>
      <c r="P55" s="10"/>
      <c r="Q55" s="10" t="s">
        <v>342</v>
      </c>
      <c r="R55" s="14"/>
      <c r="S55" s="11"/>
      <c r="T55" s="10"/>
      <c r="U55" s="10"/>
      <c r="V55" s="10"/>
    </row>
    <row r="56" spans="1:22" s="21" customFormat="1" ht="200.1" customHeight="1">
      <c r="A56" s="16">
        <v>54</v>
      </c>
      <c r="B56" s="17" t="s">
        <v>343</v>
      </c>
      <c r="C56" s="17" t="s">
        <v>344</v>
      </c>
      <c r="D56" s="17">
        <v>3</v>
      </c>
      <c r="E56" s="18" t="s">
        <v>121</v>
      </c>
      <c r="F56" s="18" t="s">
        <v>115</v>
      </c>
      <c r="G56" s="18" t="s">
        <v>53</v>
      </c>
      <c r="H56" s="17" t="s">
        <v>35</v>
      </c>
      <c r="I56" s="17" t="s">
        <v>54</v>
      </c>
      <c r="J56" s="17" t="s">
        <v>345</v>
      </c>
      <c r="K56" s="17" t="s">
        <v>21</v>
      </c>
      <c r="L56" s="17"/>
      <c r="M56" s="17" t="s">
        <v>346</v>
      </c>
      <c r="N56" s="17"/>
      <c r="O56" s="19" t="s">
        <v>347</v>
      </c>
      <c r="P56" s="17" t="s">
        <v>82</v>
      </c>
      <c r="Q56" s="17" t="s">
        <v>138</v>
      </c>
      <c r="R56" s="20" t="s">
        <v>157</v>
      </c>
      <c r="S56" s="18"/>
      <c r="T56" s="17"/>
      <c r="U56" s="19" t="s">
        <v>21</v>
      </c>
      <c r="V56" s="17" t="s">
        <v>348</v>
      </c>
    </row>
    <row r="57" spans="1:22" s="15" customFormat="1" ht="200.1" customHeight="1">
      <c r="A57" s="9">
        <v>55</v>
      </c>
      <c r="B57" s="10" t="s">
        <v>356</v>
      </c>
      <c r="C57" s="10" t="s">
        <v>357</v>
      </c>
      <c r="D57" s="10">
        <v>2</v>
      </c>
      <c r="E57" s="11" t="s">
        <v>233</v>
      </c>
      <c r="F57" s="11" t="s">
        <v>21</v>
      </c>
      <c r="G57" s="12" t="s">
        <v>358</v>
      </c>
      <c r="H57" s="10" t="s">
        <v>102</v>
      </c>
      <c r="I57" s="10" t="s">
        <v>36</v>
      </c>
      <c r="J57" s="10" t="s">
        <v>359</v>
      </c>
      <c r="K57" s="13" t="s">
        <v>360</v>
      </c>
      <c r="L57" s="10" t="s">
        <v>57</v>
      </c>
      <c r="M57" s="10" t="s">
        <v>361</v>
      </c>
      <c r="N57" s="10" t="s">
        <v>57</v>
      </c>
      <c r="O57" s="10" t="s">
        <v>21</v>
      </c>
      <c r="P57" s="10"/>
      <c r="Q57" s="10" t="s">
        <v>105</v>
      </c>
      <c r="R57" s="14" t="s">
        <v>98</v>
      </c>
      <c r="S57" s="11" t="s">
        <v>98</v>
      </c>
      <c r="T57" s="10" t="s">
        <v>98</v>
      </c>
      <c r="U57" s="10" t="s">
        <v>21</v>
      </c>
      <c r="V57" s="10" t="s">
        <v>362</v>
      </c>
    </row>
    <row r="58" spans="1:22" s="21" customFormat="1" ht="200.1" customHeight="1">
      <c r="A58" s="16">
        <v>56</v>
      </c>
      <c r="B58" s="17" t="s">
        <v>343</v>
      </c>
      <c r="C58" s="17" t="s">
        <v>349</v>
      </c>
      <c r="D58" s="17">
        <v>3</v>
      </c>
      <c r="E58" s="18" t="s">
        <v>121</v>
      </c>
      <c r="F58" s="18" t="s">
        <v>21</v>
      </c>
      <c r="G58" s="18" t="s">
        <v>53</v>
      </c>
      <c r="H58" s="17" t="s">
        <v>35</v>
      </c>
      <c r="I58" s="17" t="s">
        <v>54</v>
      </c>
      <c r="J58" s="17" t="s">
        <v>350</v>
      </c>
      <c r="K58" s="17" t="s">
        <v>21</v>
      </c>
      <c r="L58" s="17"/>
      <c r="M58" s="17" t="s">
        <v>346</v>
      </c>
      <c r="N58" s="17"/>
      <c r="O58" s="19" t="s">
        <v>351</v>
      </c>
      <c r="P58" s="17" t="s">
        <v>82</v>
      </c>
      <c r="Q58" s="17" t="s">
        <v>138</v>
      </c>
      <c r="R58" s="20" t="s">
        <v>157</v>
      </c>
      <c r="S58" s="18"/>
      <c r="T58" s="17"/>
      <c r="U58" s="19" t="s">
        <v>21</v>
      </c>
      <c r="V58" s="17" t="s">
        <v>348</v>
      </c>
    </row>
    <row r="59" spans="1:22" s="15" customFormat="1" ht="200.1" customHeight="1">
      <c r="A59" s="9">
        <v>57</v>
      </c>
      <c r="B59" s="10" t="s">
        <v>370</v>
      </c>
      <c r="C59" s="10" t="s">
        <v>371</v>
      </c>
      <c r="D59" s="10">
        <v>2</v>
      </c>
      <c r="E59" s="11" t="s">
        <v>381</v>
      </c>
      <c r="F59" s="11" t="s">
        <v>115</v>
      </c>
      <c r="G59" s="12" t="s">
        <v>34</v>
      </c>
      <c r="H59" s="10" t="s">
        <v>35</v>
      </c>
      <c r="I59" s="10" t="s">
        <v>54</v>
      </c>
      <c r="J59" s="10" t="s">
        <v>373</v>
      </c>
      <c r="K59" s="13" t="s">
        <v>374</v>
      </c>
      <c r="L59" s="10" t="s">
        <v>57</v>
      </c>
      <c r="M59" s="10" t="s">
        <v>21</v>
      </c>
      <c r="N59" s="10"/>
      <c r="O59" s="10" t="s">
        <v>21</v>
      </c>
      <c r="P59" s="10"/>
      <c r="Q59" s="10" t="s">
        <v>105</v>
      </c>
      <c r="R59" s="14" t="s">
        <v>98</v>
      </c>
      <c r="S59" s="11"/>
      <c r="T59" s="10"/>
      <c r="U59" s="10" t="s">
        <v>21</v>
      </c>
      <c r="V59" s="10" t="s">
        <v>375</v>
      </c>
    </row>
    <row r="60" spans="1:22" s="21" customFormat="1" ht="200.1" customHeight="1">
      <c r="A60" s="16">
        <v>58</v>
      </c>
      <c r="B60" s="17" t="s">
        <v>370</v>
      </c>
      <c r="C60" s="17" t="s">
        <v>376</v>
      </c>
      <c r="D60" s="17">
        <v>2</v>
      </c>
      <c r="E60" s="18" t="s">
        <v>92</v>
      </c>
      <c r="F60" s="18" t="s">
        <v>115</v>
      </c>
      <c r="G60" s="18" t="s">
        <v>34</v>
      </c>
      <c r="H60" s="17" t="s">
        <v>35</v>
      </c>
      <c r="I60" s="17" t="s">
        <v>54</v>
      </c>
      <c r="J60" s="19" t="s">
        <v>377</v>
      </c>
      <c r="K60" s="17" t="s">
        <v>378</v>
      </c>
      <c r="L60" s="17" t="s">
        <v>82</v>
      </c>
      <c r="M60" s="17" t="s">
        <v>379</v>
      </c>
      <c r="N60" s="17" t="s">
        <v>82</v>
      </c>
      <c r="O60" s="19" t="s">
        <v>21</v>
      </c>
      <c r="P60" s="17"/>
      <c r="Q60" s="17" t="s">
        <v>105</v>
      </c>
      <c r="R60" s="20" t="s">
        <v>98</v>
      </c>
      <c r="S60" s="18"/>
      <c r="T60" s="17"/>
      <c r="U60" s="19" t="s">
        <v>21</v>
      </c>
      <c r="V60" s="17" t="s">
        <v>380</v>
      </c>
    </row>
    <row r="61" spans="1:22" s="15" customFormat="1" ht="200.1" customHeight="1">
      <c r="A61" s="9">
        <v>59</v>
      </c>
      <c r="B61" s="10" t="s">
        <v>370</v>
      </c>
      <c r="C61" s="13" t="s">
        <v>382</v>
      </c>
      <c r="D61" s="10">
        <v>2</v>
      </c>
      <c r="E61" s="11" t="s">
        <v>381</v>
      </c>
      <c r="F61" s="11" t="s">
        <v>115</v>
      </c>
      <c r="G61" s="12" t="s">
        <v>34</v>
      </c>
      <c r="H61" s="10" t="s">
        <v>35</v>
      </c>
      <c r="I61" s="10" t="s">
        <v>54</v>
      </c>
      <c r="J61" s="25" t="s">
        <v>401</v>
      </c>
      <c r="K61" s="25" t="s">
        <v>400</v>
      </c>
      <c r="L61" s="10" t="s">
        <v>57</v>
      </c>
      <c r="M61" s="10" t="s">
        <v>21</v>
      </c>
      <c r="N61" s="10"/>
      <c r="O61" s="10" t="s">
        <v>21</v>
      </c>
      <c r="P61" s="10"/>
      <c r="Q61" s="10" t="s">
        <v>105</v>
      </c>
      <c r="R61" s="14" t="s">
        <v>98</v>
      </c>
      <c r="S61" s="11"/>
      <c r="T61" s="10"/>
      <c r="U61" s="10" t="s">
        <v>21</v>
      </c>
      <c r="V61" s="10" t="s">
        <v>375</v>
      </c>
    </row>
    <row r="62" spans="1:22" s="21" customFormat="1" ht="200.1" customHeight="1">
      <c r="A62" s="16">
        <v>60</v>
      </c>
      <c r="B62" s="17" t="s">
        <v>290</v>
      </c>
      <c r="C62" s="17" t="s">
        <v>306</v>
      </c>
      <c r="D62" s="17">
        <v>2</v>
      </c>
      <c r="E62" s="18" t="s">
        <v>307</v>
      </c>
      <c r="F62" s="18" t="s">
        <v>308</v>
      </c>
      <c r="G62" s="18" t="s">
        <v>294</v>
      </c>
      <c r="H62" s="17" t="s">
        <v>295</v>
      </c>
      <c r="I62" s="17" t="s">
        <v>296</v>
      </c>
      <c r="J62" s="17" t="s">
        <v>297</v>
      </c>
      <c r="K62" s="17" t="s">
        <v>298</v>
      </c>
      <c r="L62" s="17"/>
      <c r="M62" s="17" t="s">
        <v>21</v>
      </c>
      <c r="N62" s="17"/>
      <c r="O62" s="19"/>
      <c r="P62" s="17"/>
      <c r="Q62" s="17" t="s">
        <v>299</v>
      </c>
      <c r="R62" s="20" t="s">
        <v>309</v>
      </c>
      <c r="S62" s="18" t="s">
        <v>310</v>
      </c>
      <c r="T62" s="17" t="s">
        <v>301</v>
      </c>
      <c r="U62" s="19"/>
      <c r="V62" s="17" t="s">
        <v>305</v>
      </c>
    </row>
    <row r="63" spans="1:22" s="15" customFormat="1" ht="200.1" customHeight="1">
      <c r="A63" s="9">
        <v>61</v>
      </c>
      <c r="B63" s="10" t="s">
        <v>290</v>
      </c>
      <c r="C63" s="10" t="s">
        <v>311</v>
      </c>
      <c r="D63" s="10">
        <v>3</v>
      </c>
      <c r="E63" s="11" t="s">
        <v>307</v>
      </c>
      <c r="F63" s="11" t="s">
        <v>308</v>
      </c>
      <c r="G63" s="12" t="s">
        <v>294</v>
      </c>
      <c r="H63" s="10" t="s">
        <v>295</v>
      </c>
      <c r="I63" s="10" t="s">
        <v>296</v>
      </c>
      <c r="J63" s="10" t="s">
        <v>297</v>
      </c>
      <c r="K63" s="13" t="s">
        <v>298</v>
      </c>
      <c r="L63" s="10"/>
      <c r="M63" s="10" t="s">
        <v>21</v>
      </c>
      <c r="N63" s="10"/>
      <c r="O63" s="10"/>
      <c r="P63" s="10"/>
      <c r="Q63" s="10" t="s">
        <v>299</v>
      </c>
      <c r="R63" s="14" t="s">
        <v>309</v>
      </c>
      <c r="S63" s="11" t="s">
        <v>310</v>
      </c>
      <c r="T63" s="10" t="s">
        <v>301</v>
      </c>
      <c r="U63" s="10"/>
      <c r="V63" s="10" t="s">
        <v>305</v>
      </c>
    </row>
    <row r="64" spans="1:22" s="21" customFormat="1" ht="200.1" customHeight="1">
      <c r="A64" s="16">
        <v>62</v>
      </c>
      <c r="B64" s="17" t="s">
        <v>290</v>
      </c>
      <c r="C64" s="17" t="s">
        <v>312</v>
      </c>
      <c r="D64" s="17">
        <v>3</v>
      </c>
      <c r="E64" s="18" t="s">
        <v>307</v>
      </c>
      <c r="F64" s="18" t="s">
        <v>308</v>
      </c>
      <c r="G64" s="18" t="s">
        <v>294</v>
      </c>
      <c r="H64" s="17" t="s">
        <v>295</v>
      </c>
      <c r="I64" s="17" t="s">
        <v>296</v>
      </c>
      <c r="J64" s="17" t="s">
        <v>297</v>
      </c>
      <c r="K64" s="17" t="s">
        <v>298</v>
      </c>
      <c r="L64" s="17"/>
      <c r="M64" s="17" t="s">
        <v>21</v>
      </c>
      <c r="N64" s="17"/>
      <c r="O64" s="19"/>
      <c r="P64" s="17"/>
      <c r="Q64" s="17" t="s">
        <v>299</v>
      </c>
      <c r="R64" s="20" t="s">
        <v>309</v>
      </c>
      <c r="S64" s="18" t="s">
        <v>310</v>
      </c>
      <c r="T64" s="17" t="s">
        <v>301</v>
      </c>
      <c r="U64" s="19"/>
      <c r="V64" s="17" t="s">
        <v>305</v>
      </c>
    </row>
    <row r="65" spans="1:22" s="15" customFormat="1" ht="200.1" customHeight="1">
      <c r="A65" s="9">
        <v>63</v>
      </c>
      <c r="B65" s="10" t="s">
        <v>290</v>
      </c>
      <c r="C65" s="10" t="s">
        <v>313</v>
      </c>
      <c r="D65" s="10">
        <v>3</v>
      </c>
      <c r="E65" s="11" t="s">
        <v>307</v>
      </c>
      <c r="F65" s="11" t="s">
        <v>308</v>
      </c>
      <c r="G65" s="12" t="s">
        <v>294</v>
      </c>
      <c r="H65" s="10" t="s">
        <v>295</v>
      </c>
      <c r="I65" s="10" t="s">
        <v>296</v>
      </c>
      <c r="J65" s="10" t="s">
        <v>297</v>
      </c>
      <c r="K65" s="13" t="s">
        <v>298</v>
      </c>
      <c r="L65" s="10"/>
      <c r="M65" s="10" t="s">
        <v>21</v>
      </c>
      <c r="N65" s="10"/>
      <c r="O65" s="10"/>
      <c r="P65" s="10"/>
      <c r="Q65" s="10" t="s">
        <v>299</v>
      </c>
      <c r="R65" s="14" t="s">
        <v>309</v>
      </c>
      <c r="S65" s="11" t="s">
        <v>310</v>
      </c>
      <c r="T65" s="10" t="s">
        <v>301</v>
      </c>
      <c r="U65" s="10"/>
      <c r="V65" s="10" t="s">
        <v>305</v>
      </c>
    </row>
    <row r="66" spans="1:22" s="21" customFormat="1" ht="200.1" customHeight="1">
      <c r="A66" s="16">
        <v>64</v>
      </c>
      <c r="B66" s="17" t="s">
        <v>290</v>
      </c>
      <c r="C66" s="17" t="s">
        <v>314</v>
      </c>
      <c r="D66" s="17">
        <v>2</v>
      </c>
      <c r="E66" s="18" t="s">
        <v>315</v>
      </c>
      <c r="F66" s="18" t="s">
        <v>308</v>
      </c>
      <c r="G66" s="18" t="s">
        <v>294</v>
      </c>
      <c r="H66" s="17" t="s">
        <v>295</v>
      </c>
      <c r="I66" s="17" t="s">
        <v>296</v>
      </c>
      <c r="J66" s="17" t="s">
        <v>297</v>
      </c>
      <c r="K66" s="17" t="s">
        <v>298</v>
      </c>
      <c r="L66" s="17"/>
      <c r="M66" s="17" t="s">
        <v>21</v>
      </c>
      <c r="N66" s="17"/>
      <c r="O66" s="19"/>
      <c r="P66" s="17"/>
      <c r="Q66" s="17" t="s">
        <v>299</v>
      </c>
      <c r="R66" s="20" t="s">
        <v>309</v>
      </c>
      <c r="S66" s="18" t="s">
        <v>310</v>
      </c>
      <c r="T66" s="17" t="s">
        <v>301</v>
      </c>
      <c r="U66" s="19"/>
      <c r="V66" s="17" t="s">
        <v>305</v>
      </c>
    </row>
    <row r="67" spans="1:22" s="15" customFormat="1" ht="200.1" customHeight="1">
      <c r="A67" s="9">
        <v>65</v>
      </c>
      <c r="B67" s="10" t="s">
        <v>290</v>
      </c>
      <c r="C67" s="10" t="s">
        <v>316</v>
      </c>
      <c r="D67" s="10">
        <v>3</v>
      </c>
      <c r="E67" s="11" t="s">
        <v>307</v>
      </c>
      <c r="F67" s="11" t="s">
        <v>308</v>
      </c>
      <c r="G67" s="12" t="s">
        <v>294</v>
      </c>
      <c r="H67" s="10" t="s">
        <v>295</v>
      </c>
      <c r="I67" s="10" t="s">
        <v>296</v>
      </c>
      <c r="J67" s="10" t="s">
        <v>297</v>
      </c>
      <c r="K67" s="13" t="s">
        <v>298</v>
      </c>
      <c r="L67" s="10"/>
      <c r="M67" s="10" t="s">
        <v>21</v>
      </c>
      <c r="N67" s="10"/>
      <c r="O67" s="10"/>
      <c r="P67" s="10"/>
      <c r="Q67" s="10" t="s">
        <v>299</v>
      </c>
      <c r="R67" s="14" t="s">
        <v>309</v>
      </c>
      <c r="S67" s="11" t="s">
        <v>310</v>
      </c>
      <c r="T67" s="10" t="s">
        <v>301</v>
      </c>
      <c r="U67" s="10"/>
      <c r="V67" s="10" t="s">
        <v>672</v>
      </c>
    </row>
    <row r="68" spans="1:22" s="21" customFormat="1" ht="200.1" customHeight="1">
      <c r="A68" s="16">
        <v>66</v>
      </c>
      <c r="B68" s="17" t="s">
        <v>290</v>
      </c>
      <c r="C68" s="17" t="s">
        <v>317</v>
      </c>
      <c r="D68" s="17">
        <v>2</v>
      </c>
      <c r="E68" s="18" t="s">
        <v>307</v>
      </c>
      <c r="F68" s="18" t="s">
        <v>308</v>
      </c>
      <c r="G68" s="18" t="s">
        <v>294</v>
      </c>
      <c r="H68" s="17" t="s">
        <v>295</v>
      </c>
      <c r="I68" s="17" t="s">
        <v>296</v>
      </c>
      <c r="J68" s="17" t="s">
        <v>318</v>
      </c>
      <c r="K68" s="17" t="s">
        <v>304</v>
      </c>
      <c r="L68" s="17"/>
      <c r="M68" s="17" t="s">
        <v>21</v>
      </c>
      <c r="N68" s="17"/>
      <c r="O68" s="19"/>
      <c r="P68" s="17"/>
      <c r="Q68" s="17" t="s">
        <v>299</v>
      </c>
      <c r="R68" s="20" t="s">
        <v>309</v>
      </c>
      <c r="S68" s="18" t="s">
        <v>310</v>
      </c>
      <c r="T68" s="17" t="s">
        <v>301</v>
      </c>
      <c r="U68" s="19"/>
      <c r="V68" s="17" t="s">
        <v>305</v>
      </c>
    </row>
    <row r="69" spans="1:22" s="15" customFormat="1" ht="200.1" customHeight="1">
      <c r="A69" s="9">
        <v>67</v>
      </c>
      <c r="B69" s="10" t="s">
        <v>290</v>
      </c>
      <c r="C69" s="10" t="s">
        <v>319</v>
      </c>
      <c r="D69" s="10">
        <v>2</v>
      </c>
      <c r="E69" s="11" t="s">
        <v>307</v>
      </c>
      <c r="F69" s="11" t="s">
        <v>308</v>
      </c>
      <c r="G69" s="12" t="s">
        <v>294</v>
      </c>
      <c r="H69" s="10" t="s">
        <v>295</v>
      </c>
      <c r="I69" s="10" t="s">
        <v>296</v>
      </c>
      <c r="J69" s="10" t="s">
        <v>297</v>
      </c>
      <c r="K69" s="13" t="s">
        <v>298</v>
      </c>
      <c r="L69" s="10"/>
      <c r="M69" s="10" t="s">
        <v>21</v>
      </c>
      <c r="N69" s="10"/>
      <c r="O69" s="10"/>
      <c r="P69" s="10"/>
      <c r="Q69" s="10" t="s">
        <v>299</v>
      </c>
      <c r="R69" s="14" t="s">
        <v>309</v>
      </c>
      <c r="S69" s="11" t="s">
        <v>310</v>
      </c>
      <c r="T69" s="10" t="s">
        <v>301</v>
      </c>
      <c r="U69" s="10"/>
      <c r="V69" s="10" t="s">
        <v>305</v>
      </c>
    </row>
    <row r="70" spans="1:22" s="21" customFormat="1" ht="200.1" customHeight="1">
      <c r="A70" s="16">
        <v>68</v>
      </c>
      <c r="B70" s="17" t="s">
        <v>679</v>
      </c>
      <c r="C70" s="19" t="s">
        <v>680</v>
      </c>
      <c r="D70" s="17">
        <v>2</v>
      </c>
      <c r="E70" s="18" t="s">
        <v>681</v>
      </c>
      <c r="F70" s="18" t="s">
        <v>21</v>
      </c>
      <c r="G70" s="18" t="s">
        <v>682</v>
      </c>
      <c r="H70" s="17" t="s">
        <v>683</v>
      </c>
      <c r="I70" s="17" t="s">
        <v>172</v>
      </c>
      <c r="J70" s="19" t="s">
        <v>684</v>
      </c>
      <c r="K70" s="17" t="s">
        <v>685</v>
      </c>
      <c r="L70" s="17"/>
      <c r="M70" s="17" t="s">
        <v>21</v>
      </c>
      <c r="N70" s="17"/>
      <c r="O70" s="19"/>
      <c r="P70" s="17"/>
      <c r="Q70" s="17" t="s">
        <v>686</v>
      </c>
      <c r="R70" s="20" t="s">
        <v>687</v>
      </c>
      <c r="S70" s="18" t="s">
        <v>688</v>
      </c>
      <c r="T70" s="17" t="s">
        <v>689</v>
      </c>
      <c r="U70" s="19"/>
      <c r="V70" s="17" t="s">
        <v>690</v>
      </c>
    </row>
    <row r="71" spans="1:22" s="15" customFormat="1" ht="200.1" customHeight="1">
      <c r="A71" s="9">
        <v>69</v>
      </c>
      <c r="B71" s="10" t="s">
        <v>383</v>
      </c>
      <c r="C71" s="10" t="s">
        <v>384</v>
      </c>
      <c r="D71" s="10">
        <v>2</v>
      </c>
      <c r="E71" s="11" t="s">
        <v>385</v>
      </c>
      <c r="F71" s="11"/>
      <c r="G71" s="12" t="s">
        <v>386</v>
      </c>
      <c r="H71" s="10" t="s">
        <v>35</v>
      </c>
      <c r="I71" s="10" t="s">
        <v>54</v>
      </c>
      <c r="J71" s="10" t="s">
        <v>325</v>
      </c>
      <c r="K71" s="13" t="s">
        <v>387</v>
      </c>
      <c r="L71" s="10" t="s">
        <v>57</v>
      </c>
      <c r="M71" s="10" t="s">
        <v>21</v>
      </c>
      <c r="N71" s="10"/>
      <c r="O71" s="10" t="s">
        <v>21</v>
      </c>
      <c r="P71" s="10"/>
      <c r="Q71" s="10" t="s">
        <v>388</v>
      </c>
      <c r="R71" s="14" t="s">
        <v>389</v>
      </c>
      <c r="S71" s="11"/>
      <c r="T71" s="10"/>
      <c r="U71" s="10"/>
      <c r="V71" s="10" t="s">
        <v>390</v>
      </c>
    </row>
    <row r="72" spans="1:22" s="21" customFormat="1" ht="200.1" customHeight="1">
      <c r="A72" s="16">
        <v>70</v>
      </c>
      <c r="B72" s="17" t="s">
        <v>383</v>
      </c>
      <c r="C72" s="17" t="s">
        <v>391</v>
      </c>
      <c r="D72" s="17">
        <v>3</v>
      </c>
      <c r="E72" s="18" t="s">
        <v>385</v>
      </c>
      <c r="F72" s="18" t="s">
        <v>392</v>
      </c>
      <c r="G72" s="18" t="s">
        <v>34</v>
      </c>
      <c r="H72" s="17" t="s">
        <v>35</v>
      </c>
      <c r="I72" s="17" t="s">
        <v>54</v>
      </c>
      <c r="J72" s="17" t="s">
        <v>325</v>
      </c>
      <c r="K72" s="17" t="s">
        <v>387</v>
      </c>
      <c r="L72" s="17" t="s">
        <v>57</v>
      </c>
      <c r="M72" s="17" t="s">
        <v>21</v>
      </c>
      <c r="N72" s="17"/>
      <c r="O72" s="19" t="s">
        <v>21</v>
      </c>
      <c r="P72" s="17"/>
      <c r="Q72" s="17" t="s">
        <v>388</v>
      </c>
      <c r="R72" s="20" t="s">
        <v>389</v>
      </c>
      <c r="S72" s="18"/>
      <c r="T72" s="17"/>
      <c r="U72" s="19"/>
      <c r="V72" s="17" t="s">
        <v>393</v>
      </c>
    </row>
    <row r="73" spans="1:22" s="15" customFormat="1" ht="200.1" customHeight="1">
      <c r="A73" s="9">
        <v>71</v>
      </c>
      <c r="B73" s="10" t="s">
        <v>383</v>
      </c>
      <c r="C73" s="10" t="s">
        <v>394</v>
      </c>
      <c r="D73" s="10">
        <v>2</v>
      </c>
      <c r="E73" s="11" t="s">
        <v>399</v>
      </c>
      <c r="F73" s="11" t="s">
        <v>392</v>
      </c>
      <c r="G73" s="12" t="s">
        <v>34</v>
      </c>
      <c r="H73" s="10" t="s">
        <v>35</v>
      </c>
      <c r="I73" s="10" t="s">
        <v>54</v>
      </c>
      <c r="J73" s="10" t="s">
        <v>325</v>
      </c>
      <c r="K73" s="13" t="s">
        <v>387</v>
      </c>
      <c r="L73" s="10" t="s">
        <v>57</v>
      </c>
      <c r="M73" s="10" t="s">
        <v>21</v>
      </c>
      <c r="N73" s="10"/>
      <c r="O73" s="10" t="s">
        <v>21</v>
      </c>
      <c r="P73" s="10"/>
      <c r="Q73" s="10" t="s">
        <v>388</v>
      </c>
      <c r="R73" s="14" t="s">
        <v>389</v>
      </c>
      <c r="S73" s="11"/>
      <c r="T73" s="10"/>
      <c r="U73" s="10"/>
      <c r="V73" s="10" t="s">
        <v>395</v>
      </c>
    </row>
    <row r="74" spans="1:22" s="21" customFormat="1" ht="200.1" customHeight="1">
      <c r="A74" s="16">
        <v>72</v>
      </c>
      <c r="B74" s="17" t="s">
        <v>383</v>
      </c>
      <c r="C74" s="17" t="s">
        <v>396</v>
      </c>
      <c r="D74" s="17">
        <v>3</v>
      </c>
      <c r="E74" s="18" t="s">
        <v>399</v>
      </c>
      <c r="F74" s="18" t="s">
        <v>397</v>
      </c>
      <c r="G74" s="18" t="s">
        <v>34</v>
      </c>
      <c r="H74" s="17" t="s">
        <v>35</v>
      </c>
      <c r="I74" s="17" t="s">
        <v>54</v>
      </c>
      <c r="J74" s="17" t="s">
        <v>325</v>
      </c>
      <c r="K74" s="17" t="s">
        <v>387</v>
      </c>
      <c r="L74" s="17" t="s">
        <v>57</v>
      </c>
      <c r="M74" s="17" t="s">
        <v>21</v>
      </c>
      <c r="N74" s="17"/>
      <c r="O74" s="19" t="s">
        <v>21</v>
      </c>
      <c r="P74" s="17"/>
      <c r="Q74" s="17" t="s">
        <v>388</v>
      </c>
      <c r="R74" s="20" t="s">
        <v>389</v>
      </c>
      <c r="S74" s="18"/>
      <c r="T74" s="17"/>
      <c r="U74" s="19"/>
      <c r="V74" s="17" t="s">
        <v>395</v>
      </c>
    </row>
    <row r="75" spans="1:22" s="15" customFormat="1" ht="200.1" customHeight="1">
      <c r="A75" s="9">
        <v>73</v>
      </c>
      <c r="B75" s="10" t="s">
        <v>383</v>
      </c>
      <c r="C75" s="10" t="s">
        <v>398</v>
      </c>
      <c r="D75" s="10">
        <v>2</v>
      </c>
      <c r="E75" s="11" t="s">
        <v>399</v>
      </c>
      <c r="F75" s="11"/>
      <c r="G75" s="12" t="s">
        <v>53</v>
      </c>
      <c r="H75" s="10" t="s">
        <v>35</v>
      </c>
      <c r="I75" s="10" t="s">
        <v>54</v>
      </c>
      <c r="J75" s="10" t="s">
        <v>325</v>
      </c>
      <c r="K75" s="13" t="s">
        <v>387</v>
      </c>
      <c r="L75" s="10" t="s">
        <v>57</v>
      </c>
      <c r="M75" s="10" t="s">
        <v>21</v>
      </c>
      <c r="N75" s="10"/>
      <c r="O75" s="10" t="s">
        <v>21</v>
      </c>
      <c r="P75" s="10"/>
      <c r="Q75" s="10" t="s">
        <v>388</v>
      </c>
      <c r="R75" s="14" t="s">
        <v>389</v>
      </c>
      <c r="S75" s="11"/>
      <c r="T75" s="10"/>
      <c r="U75" s="10"/>
      <c r="V75" s="10" t="s">
        <v>395</v>
      </c>
    </row>
    <row r="76" spans="1:22" s="21" customFormat="1" ht="200.1" customHeight="1">
      <c r="A76" s="16">
        <v>74</v>
      </c>
      <c r="B76" s="17" t="s">
        <v>402</v>
      </c>
      <c r="C76" s="17" t="s">
        <v>403</v>
      </c>
      <c r="D76" s="17">
        <v>2</v>
      </c>
      <c r="E76" s="18" t="s">
        <v>404</v>
      </c>
      <c r="F76" s="18" t="s">
        <v>163</v>
      </c>
      <c r="G76" s="18" t="s">
        <v>405</v>
      </c>
      <c r="H76" s="17" t="s">
        <v>406</v>
      </c>
      <c r="I76" s="17" t="s">
        <v>407</v>
      </c>
      <c r="J76" s="17" t="s">
        <v>408</v>
      </c>
      <c r="K76" s="17" t="s">
        <v>409</v>
      </c>
      <c r="L76" s="17" t="s">
        <v>410</v>
      </c>
      <c r="M76" s="17" t="s">
        <v>21</v>
      </c>
      <c r="N76" s="17"/>
      <c r="O76" s="19"/>
      <c r="P76" s="17"/>
      <c r="Q76" s="17" t="s">
        <v>411</v>
      </c>
      <c r="R76" s="20" t="s">
        <v>412</v>
      </c>
      <c r="S76" s="18"/>
      <c r="T76" s="17"/>
      <c r="U76" s="19"/>
      <c r="V76" s="17"/>
    </row>
    <row r="77" spans="1:22" s="15" customFormat="1" ht="200.1" customHeight="1">
      <c r="A77" s="9">
        <v>75</v>
      </c>
      <c r="B77" s="10" t="s">
        <v>413</v>
      </c>
      <c r="C77" s="10" t="s">
        <v>414</v>
      </c>
      <c r="D77" s="10">
        <v>2</v>
      </c>
      <c r="E77" s="11" t="s">
        <v>415</v>
      </c>
      <c r="F77" s="11" t="s">
        <v>115</v>
      </c>
      <c r="G77" s="12" t="s">
        <v>264</v>
      </c>
      <c r="H77" s="10" t="s">
        <v>243</v>
      </c>
      <c r="I77" s="10" t="s">
        <v>54</v>
      </c>
      <c r="J77" s="10" t="s">
        <v>416</v>
      </c>
      <c r="K77" s="13" t="s">
        <v>417</v>
      </c>
      <c r="L77" s="10" t="s">
        <v>82</v>
      </c>
      <c r="M77" s="10" t="s">
        <v>367</v>
      </c>
      <c r="N77" s="10" t="s">
        <v>82</v>
      </c>
      <c r="O77" s="10" t="s">
        <v>21</v>
      </c>
      <c r="P77" s="10"/>
      <c r="Q77" s="10" t="s">
        <v>418</v>
      </c>
      <c r="R77" s="14" t="s">
        <v>419</v>
      </c>
      <c r="S77" s="11"/>
      <c r="T77" s="10"/>
      <c r="U77" s="10" t="s">
        <v>21</v>
      </c>
      <c r="V77" s="10"/>
    </row>
    <row r="78" spans="1:22" s="21" customFormat="1" ht="200.1" customHeight="1">
      <c r="A78" s="16">
        <v>76</v>
      </c>
      <c r="B78" s="17" t="s">
        <v>420</v>
      </c>
      <c r="C78" s="17" t="s">
        <v>421</v>
      </c>
      <c r="D78" s="17">
        <v>3</v>
      </c>
      <c r="E78" s="18" t="s">
        <v>381</v>
      </c>
      <c r="F78" s="18" t="s">
        <v>21</v>
      </c>
      <c r="G78" s="18" t="s">
        <v>53</v>
      </c>
      <c r="H78" s="17" t="s">
        <v>102</v>
      </c>
      <c r="I78" s="17" t="s">
        <v>54</v>
      </c>
      <c r="J78" s="17" t="s">
        <v>422</v>
      </c>
      <c r="K78" s="17" t="s">
        <v>423</v>
      </c>
      <c r="L78" s="17" t="s">
        <v>424</v>
      </c>
      <c r="M78" s="17" t="s">
        <v>21</v>
      </c>
      <c r="N78" s="17"/>
      <c r="O78" s="19" t="s">
        <v>21</v>
      </c>
      <c r="P78" s="17"/>
      <c r="Q78" s="17" t="s">
        <v>105</v>
      </c>
      <c r="R78" s="20" t="s">
        <v>98</v>
      </c>
      <c r="S78" s="18"/>
      <c r="T78" s="17"/>
      <c r="U78" s="19" t="s">
        <v>21</v>
      </c>
      <c r="V78" s="17"/>
    </row>
    <row r="79" spans="1:22" s="15" customFormat="1" ht="200.1" customHeight="1">
      <c r="A79" s="9">
        <v>77</v>
      </c>
      <c r="B79" s="10" t="s">
        <v>420</v>
      </c>
      <c r="C79" s="10" t="s">
        <v>425</v>
      </c>
      <c r="D79" s="10">
        <v>4</v>
      </c>
      <c r="E79" s="11" t="s">
        <v>381</v>
      </c>
      <c r="F79" s="11" t="s">
        <v>21</v>
      </c>
      <c r="G79" s="12" t="s">
        <v>53</v>
      </c>
      <c r="H79" s="10" t="s">
        <v>243</v>
      </c>
      <c r="I79" s="10" t="s">
        <v>54</v>
      </c>
      <c r="J79" s="10" t="s">
        <v>422</v>
      </c>
      <c r="K79" s="13" t="s">
        <v>423</v>
      </c>
      <c r="L79" s="10" t="s">
        <v>424</v>
      </c>
      <c r="M79" s="10" t="s">
        <v>21</v>
      </c>
      <c r="N79" s="10"/>
      <c r="O79" s="10" t="s">
        <v>21</v>
      </c>
      <c r="P79" s="10"/>
      <c r="Q79" s="10" t="s">
        <v>105</v>
      </c>
      <c r="R79" s="14" t="s">
        <v>98</v>
      </c>
      <c r="S79" s="11"/>
      <c r="T79" s="10"/>
      <c r="U79" s="10" t="s">
        <v>21</v>
      </c>
      <c r="V79" s="10"/>
    </row>
    <row r="80" spans="1:22" s="21" customFormat="1" ht="200.1" customHeight="1">
      <c r="A80" s="16">
        <v>78</v>
      </c>
      <c r="B80" s="17" t="s">
        <v>420</v>
      </c>
      <c r="C80" s="17" t="s">
        <v>426</v>
      </c>
      <c r="D80" s="17">
        <v>2</v>
      </c>
      <c r="E80" s="18" t="s">
        <v>381</v>
      </c>
      <c r="F80" s="18" t="s">
        <v>21</v>
      </c>
      <c r="G80" s="18" t="s">
        <v>53</v>
      </c>
      <c r="H80" s="17" t="s">
        <v>243</v>
      </c>
      <c r="I80" s="17" t="s">
        <v>54</v>
      </c>
      <c r="J80" s="17" t="s">
        <v>427</v>
      </c>
      <c r="K80" s="17" t="s">
        <v>428</v>
      </c>
      <c r="L80" s="17" t="s">
        <v>424</v>
      </c>
      <c r="M80" s="17" t="s">
        <v>429</v>
      </c>
      <c r="N80" s="17" t="s">
        <v>82</v>
      </c>
      <c r="O80" s="19" t="s">
        <v>21</v>
      </c>
      <c r="P80" s="17"/>
      <c r="Q80" s="17" t="s">
        <v>105</v>
      </c>
      <c r="R80" s="20" t="s">
        <v>98</v>
      </c>
      <c r="S80" s="18"/>
      <c r="T80" s="17"/>
      <c r="U80" s="19" t="s">
        <v>21</v>
      </c>
      <c r="V80" s="17" t="s">
        <v>430</v>
      </c>
    </row>
    <row r="81" spans="1:22" s="15" customFormat="1" ht="200.1" customHeight="1">
      <c r="A81" s="9">
        <v>79</v>
      </c>
      <c r="B81" s="10" t="s">
        <v>431</v>
      </c>
      <c r="C81" s="10" t="s">
        <v>432</v>
      </c>
      <c r="D81" s="10">
        <v>2</v>
      </c>
      <c r="E81" s="11" t="s">
        <v>20</v>
      </c>
      <c r="F81" s="11" t="s">
        <v>21</v>
      </c>
      <c r="G81" s="12" t="s">
        <v>22</v>
      </c>
      <c r="H81" s="10" t="s">
        <v>24</v>
      </c>
      <c r="I81" s="10" t="s">
        <v>35</v>
      </c>
      <c r="J81" s="10" t="s">
        <v>433</v>
      </c>
      <c r="K81" s="13" t="s">
        <v>434</v>
      </c>
      <c r="L81" s="10" t="s">
        <v>82</v>
      </c>
      <c r="M81" s="10" t="s">
        <v>21</v>
      </c>
      <c r="N81" s="10"/>
      <c r="O81" s="10" t="s">
        <v>21</v>
      </c>
      <c r="P81" s="10"/>
      <c r="Q81" s="10" t="s">
        <v>38</v>
      </c>
      <c r="R81" s="14" t="s">
        <v>39</v>
      </c>
      <c r="S81" s="11"/>
      <c r="T81" s="10"/>
      <c r="U81" s="10" t="s">
        <v>21</v>
      </c>
      <c r="V81" s="10"/>
    </row>
    <row r="82" spans="1:22" s="21" customFormat="1" ht="200.1" customHeight="1">
      <c r="A82" s="16">
        <v>80</v>
      </c>
      <c r="B82" s="17" t="s">
        <v>435</v>
      </c>
      <c r="C82" s="17" t="s">
        <v>436</v>
      </c>
      <c r="D82" s="17">
        <v>6</v>
      </c>
      <c r="E82" s="18" t="s">
        <v>437</v>
      </c>
      <c r="F82" s="18" t="s">
        <v>21</v>
      </c>
      <c r="G82" s="18" t="s">
        <v>53</v>
      </c>
      <c r="H82" s="17" t="s">
        <v>35</v>
      </c>
      <c r="I82" s="17" t="s">
        <v>36</v>
      </c>
      <c r="J82" s="17" t="s">
        <v>438</v>
      </c>
      <c r="K82" s="17"/>
      <c r="L82" s="17"/>
      <c r="M82" s="17"/>
      <c r="N82" s="17"/>
      <c r="O82" s="19"/>
      <c r="P82" s="17"/>
      <c r="Q82" s="17" t="s">
        <v>105</v>
      </c>
      <c r="R82" s="20" t="s">
        <v>439</v>
      </c>
      <c r="S82" s="18"/>
      <c r="T82" s="17"/>
      <c r="U82" s="19" t="s">
        <v>669</v>
      </c>
      <c r="V82" s="17" t="s">
        <v>440</v>
      </c>
    </row>
    <row r="83" spans="1:22" s="15" customFormat="1" ht="200.1" customHeight="1">
      <c r="A83" s="9">
        <v>81</v>
      </c>
      <c r="B83" s="10" t="s">
        <v>444</v>
      </c>
      <c r="C83" s="10" t="s">
        <v>445</v>
      </c>
      <c r="D83" s="10">
        <v>2</v>
      </c>
      <c r="E83" s="11" t="s">
        <v>121</v>
      </c>
      <c r="F83" s="11" t="s">
        <v>21</v>
      </c>
      <c r="G83" s="12" t="s">
        <v>53</v>
      </c>
      <c r="H83" s="10" t="s">
        <v>94</v>
      </c>
      <c r="I83" s="10" t="s">
        <v>54</v>
      </c>
      <c r="J83" s="10" t="s">
        <v>206</v>
      </c>
      <c r="K83" s="13" t="s">
        <v>21</v>
      </c>
      <c r="L83" s="10"/>
      <c r="M83" s="10" t="s">
        <v>21</v>
      </c>
      <c r="N83" s="10"/>
      <c r="O83" s="10" t="s">
        <v>21</v>
      </c>
      <c r="P83" s="10"/>
      <c r="Q83" s="10" t="s">
        <v>105</v>
      </c>
      <c r="R83" s="14" t="s">
        <v>446</v>
      </c>
      <c r="S83" s="11"/>
      <c r="T83" s="10"/>
      <c r="U83" s="10" t="s">
        <v>447</v>
      </c>
      <c r="V83" s="10"/>
    </row>
    <row r="84" spans="1:22" s="21" customFormat="1" ht="200.1" customHeight="1">
      <c r="A84" s="16">
        <v>82</v>
      </c>
      <c r="B84" s="17" t="s">
        <v>444</v>
      </c>
      <c r="C84" s="17" t="s">
        <v>448</v>
      </c>
      <c r="D84" s="17">
        <v>3</v>
      </c>
      <c r="E84" s="18" t="s">
        <v>121</v>
      </c>
      <c r="F84" s="18" t="s">
        <v>21</v>
      </c>
      <c r="G84" s="18" t="s">
        <v>53</v>
      </c>
      <c r="H84" s="17" t="s">
        <v>94</v>
      </c>
      <c r="I84" s="17" t="s">
        <v>54</v>
      </c>
      <c r="J84" s="17" t="s">
        <v>206</v>
      </c>
      <c r="K84" s="17" t="s">
        <v>21</v>
      </c>
      <c r="L84" s="17"/>
      <c r="M84" s="17" t="s">
        <v>21</v>
      </c>
      <c r="N84" s="17"/>
      <c r="O84" s="19" t="s">
        <v>21</v>
      </c>
      <c r="P84" s="17"/>
      <c r="Q84" s="17" t="s">
        <v>105</v>
      </c>
      <c r="R84" s="20" t="s">
        <v>446</v>
      </c>
      <c r="S84" s="18"/>
      <c r="T84" s="17"/>
      <c r="U84" s="19" t="s">
        <v>447</v>
      </c>
      <c r="V84" s="17"/>
    </row>
    <row r="85" spans="1:22" s="15" customFormat="1" ht="200.1" customHeight="1">
      <c r="A85" s="9">
        <v>83</v>
      </c>
      <c r="B85" s="10" t="s">
        <v>444</v>
      </c>
      <c r="C85" s="10" t="s">
        <v>449</v>
      </c>
      <c r="D85" s="10">
        <v>3</v>
      </c>
      <c r="E85" s="11" t="s">
        <v>121</v>
      </c>
      <c r="F85" s="11" t="s">
        <v>21</v>
      </c>
      <c r="G85" s="12" t="s">
        <v>53</v>
      </c>
      <c r="H85" s="10" t="s">
        <v>94</v>
      </c>
      <c r="I85" s="10" t="s">
        <v>54</v>
      </c>
      <c r="J85" s="10" t="s">
        <v>206</v>
      </c>
      <c r="K85" s="13" t="s">
        <v>21</v>
      </c>
      <c r="L85" s="10"/>
      <c r="M85" s="10" t="s">
        <v>21</v>
      </c>
      <c r="N85" s="10"/>
      <c r="O85" s="10" t="s">
        <v>21</v>
      </c>
      <c r="P85" s="10"/>
      <c r="Q85" s="10" t="s">
        <v>105</v>
      </c>
      <c r="R85" s="14" t="s">
        <v>446</v>
      </c>
      <c r="S85" s="11"/>
      <c r="T85" s="10"/>
      <c r="U85" s="10" t="s">
        <v>447</v>
      </c>
      <c r="V85" s="10"/>
    </row>
    <row r="86" spans="1:22" s="34" customFormat="1" ht="200.1" customHeight="1">
      <c r="A86" s="16">
        <v>84</v>
      </c>
      <c r="B86" s="30" t="s">
        <v>435</v>
      </c>
      <c r="C86" s="30" t="s">
        <v>441</v>
      </c>
      <c r="D86" s="30">
        <v>1</v>
      </c>
      <c r="E86" s="31" t="s">
        <v>437</v>
      </c>
      <c r="F86" s="31" t="s">
        <v>21</v>
      </c>
      <c r="G86" s="31" t="s">
        <v>53</v>
      </c>
      <c r="H86" s="30" t="s">
        <v>35</v>
      </c>
      <c r="I86" s="30" t="s">
        <v>35</v>
      </c>
      <c r="J86" s="30" t="s">
        <v>442</v>
      </c>
      <c r="K86" s="32"/>
      <c r="L86" s="30"/>
      <c r="M86" s="30"/>
      <c r="N86" s="30"/>
      <c r="O86" s="30"/>
      <c r="P86" s="30"/>
      <c r="Q86" s="30" t="s">
        <v>105</v>
      </c>
      <c r="R86" s="33" t="s">
        <v>439</v>
      </c>
      <c r="S86" s="31"/>
      <c r="T86" s="30"/>
      <c r="U86" s="30" t="s">
        <v>443</v>
      </c>
      <c r="V86" s="30"/>
    </row>
    <row r="87" spans="1:22" s="15" customFormat="1" ht="200.1" customHeight="1">
      <c r="A87" s="9">
        <v>85</v>
      </c>
      <c r="B87" s="10" t="s">
        <v>444</v>
      </c>
      <c r="C87" s="10" t="s">
        <v>450</v>
      </c>
      <c r="D87" s="10">
        <v>2</v>
      </c>
      <c r="E87" s="11" t="s">
        <v>121</v>
      </c>
      <c r="F87" s="11" t="s">
        <v>21</v>
      </c>
      <c r="G87" s="12" t="s">
        <v>53</v>
      </c>
      <c r="H87" s="10" t="s">
        <v>94</v>
      </c>
      <c r="I87" s="10" t="s">
        <v>54</v>
      </c>
      <c r="J87" s="10" t="s">
        <v>451</v>
      </c>
      <c r="K87" s="13" t="s">
        <v>21</v>
      </c>
      <c r="L87" s="10"/>
      <c r="M87" s="10" t="s">
        <v>21</v>
      </c>
      <c r="N87" s="10"/>
      <c r="O87" s="10" t="s">
        <v>21</v>
      </c>
      <c r="P87" s="10"/>
      <c r="Q87" s="10" t="s">
        <v>105</v>
      </c>
      <c r="R87" s="14" t="s">
        <v>446</v>
      </c>
      <c r="S87" s="11"/>
      <c r="T87" s="10"/>
      <c r="U87" s="10" t="s">
        <v>447</v>
      </c>
      <c r="V87" s="10"/>
    </row>
    <row r="88" spans="1:22" s="21" customFormat="1" ht="200.1" customHeight="1">
      <c r="A88" s="16">
        <v>86</v>
      </c>
      <c r="B88" s="17" t="s">
        <v>471</v>
      </c>
      <c r="C88" s="17" t="s">
        <v>472</v>
      </c>
      <c r="D88" s="17">
        <v>1</v>
      </c>
      <c r="E88" s="18" t="s">
        <v>473</v>
      </c>
      <c r="F88" s="18"/>
      <c r="G88" s="18" t="s">
        <v>22</v>
      </c>
      <c r="H88" s="17" t="s">
        <v>24</v>
      </c>
      <c r="I88" s="17"/>
      <c r="J88" s="17" t="s">
        <v>325</v>
      </c>
      <c r="K88" s="17"/>
      <c r="L88" s="17"/>
      <c r="M88" s="17" t="s">
        <v>21</v>
      </c>
      <c r="N88" s="17"/>
      <c r="O88" s="19"/>
      <c r="P88" s="17"/>
      <c r="Q88" s="17" t="s">
        <v>138</v>
      </c>
      <c r="R88" s="20" t="s">
        <v>474</v>
      </c>
      <c r="S88" s="18"/>
      <c r="T88" s="17"/>
      <c r="U88" s="19" t="s">
        <v>475</v>
      </c>
      <c r="V88" s="17" t="s">
        <v>476</v>
      </c>
    </row>
    <row r="89" spans="1:22" s="15" customFormat="1" ht="200.1" customHeight="1">
      <c r="A89" s="9">
        <v>87</v>
      </c>
      <c r="B89" s="10" t="s">
        <v>320</v>
      </c>
      <c r="C89" s="10" t="s">
        <v>327</v>
      </c>
      <c r="D89" s="10">
        <v>2</v>
      </c>
      <c r="E89" s="11" t="s">
        <v>470</v>
      </c>
      <c r="F89" s="11" t="s">
        <v>328</v>
      </c>
      <c r="G89" s="12" t="s">
        <v>329</v>
      </c>
      <c r="H89" s="10" t="s">
        <v>23</v>
      </c>
      <c r="I89" s="10" t="s">
        <v>330</v>
      </c>
      <c r="J89" s="10" t="s">
        <v>331</v>
      </c>
      <c r="K89" s="13" t="s">
        <v>332</v>
      </c>
      <c r="L89" s="10" t="s">
        <v>48</v>
      </c>
      <c r="M89" s="10" t="s">
        <v>21</v>
      </c>
      <c r="N89" s="10"/>
      <c r="O89" s="10" t="s">
        <v>21</v>
      </c>
      <c r="P89" s="10"/>
      <c r="Q89" s="10" t="s">
        <v>38</v>
      </c>
      <c r="R89" s="14" t="s">
        <v>39</v>
      </c>
      <c r="S89" s="11"/>
      <c r="T89" s="10"/>
      <c r="U89" s="10"/>
      <c r="V89" s="10"/>
    </row>
    <row r="90" spans="1:22" s="69" customFormat="1" ht="200.1" customHeight="1">
      <c r="A90" s="64">
        <v>88</v>
      </c>
      <c r="B90" s="65" t="s">
        <v>356</v>
      </c>
      <c r="C90" s="65" t="s">
        <v>363</v>
      </c>
      <c r="D90" s="65">
        <v>3</v>
      </c>
      <c r="E90" s="66" t="s">
        <v>364</v>
      </c>
      <c r="F90" s="66">
        <v>43497</v>
      </c>
      <c r="G90" s="66" t="s">
        <v>34</v>
      </c>
      <c r="H90" s="65" t="s">
        <v>35</v>
      </c>
      <c r="I90" s="65" t="s">
        <v>36</v>
      </c>
      <c r="J90" s="65" t="s">
        <v>365</v>
      </c>
      <c r="K90" s="65" t="s">
        <v>366</v>
      </c>
      <c r="L90" s="65" t="s">
        <v>57</v>
      </c>
      <c r="M90" s="65" t="s">
        <v>367</v>
      </c>
      <c r="N90" s="65" t="s">
        <v>82</v>
      </c>
      <c r="O90" s="67" t="s">
        <v>675</v>
      </c>
      <c r="P90" s="65"/>
      <c r="Q90" s="65" t="s">
        <v>105</v>
      </c>
      <c r="R90" s="68">
        <v>43418</v>
      </c>
      <c r="S90" s="66" t="s">
        <v>73</v>
      </c>
      <c r="T90" s="65">
        <v>712</v>
      </c>
      <c r="U90" s="67" t="s">
        <v>368</v>
      </c>
      <c r="V90" s="65" t="s">
        <v>369</v>
      </c>
    </row>
    <row r="91" spans="1:22" s="29" customFormat="1" ht="200.1" customHeight="1">
      <c r="A91" s="26">
        <v>89</v>
      </c>
      <c r="B91" s="27" t="s">
        <v>452</v>
      </c>
      <c r="C91" s="27" t="s">
        <v>453</v>
      </c>
      <c r="D91" s="27">
        <v>3</v>
      </c>
      <c r="E91" s="12" t="s">
        <v>454</v>
      </c>
      <c r="F91" s="12" t="s">
        <v>21</v>
      </c>
      <c r="G91" s="12" t="s">
        <v>34</v>
      </c>
      <c r="H91" s="27" t="s">
        <v>35</v>
      </c>
      <c r="I91" s="27" t="s">
        <v>36</v>
      </c>
      <c r="J91" s="27" t="s">
        <v>455</v>
      </c>
      <c r="K91" s="25" t="s">
        <v>466</v>
      </c>
      <c r="L91" s="27" t="s">
        <v>57</v>
      </c>
      <c r="M91" s="27" t="s">
        <v>21</v>
      </c>
      <c r="N91" s="27"/>
      <c r="O91" s="25" t="s">
        <v>675</v>
      </c>
      <c r="P91" s="27"/>
      <c r="Q91" s="27" t="s">
        <v>138</v>
      </c>
      <c r="R91" s="28">
        <v>43420</v>
      </c>
      <c r="S91" s="12" t="s">
        <v>73</v>
      </c>
      <c r="T91" s="27">
        <v>712</v>
      </c>
      <c r="U91" s="27" t="s">
        <v>456</v>
      </c>
      <c r="V91" s="27"/>
    </row>
    <row r="92" spans="1:22" s="69" customFormat="1" ht="200.1" customHeight="1">
      <c r="A92" s="64">
        <v>90</v>
      </c>
      <c r="B92" s="65" t="s">
        <v>457</v>
      </c>
      <c r="C92" s="65" t="s">
        <v>458</v>
      </c>
      <c r="D92" s="65">
        <v>3</v>
      </c>
      <c r="E92" s="66" t="s">
        <v>121</v>
      </c>
      <c r="F92" s="66" t="s">
        <v>21</v>
      </c>
      <c r="G92" s="66" t="s">
        <v>34</v>
      </c>
      <c r="H92" s="65" t="s">
        <v>35</v>
      </c>
      <c r="I92" s="65" t="s">
        <v>36</v>
      </c>
      <c r="J92" s="65" t="s">
        <v>459</v>
      </c>
      <c r="K92" s="65" t="s">
        <v>670</v>
      </c>
      <c r="L92" s="65" t="s">
        <v>57</v>
      </c>
      <c r="M92" s="65" t="s">
        <v>21</v>
      </c>
      <c r="N92" s="65"/>
      <c r="O92" s="67" t="s">
        <v>675</v>
      </c>
      <c r="P92" s="65"/>
      <c r="Q92" s="65" t="s">
        <v>38</v>
      </c>
      <c r="R92" s="68">
        <v>43418</v>
      </c>
      <c r="S92" s="66" t="s">
        <v>73</v>
      </c>
      <c r="T92" s="65" t="s">
        <v>460</v>
      </c>
      <c r="U92" s="67" t="s">
        <v>456</v>
      </c>
      <c r="V92" s="65"/>
    </row>
    <row r="93" spans="1:22" s="29" customFormat="1" ht="200.1" customHeight="1">
      <c r="A93" s="26">
        <v>91</v>
      </c>
      <c r="B93" s="27" t="s">
        <v>452</v>
      </c>
      <c r="C93" s="27" t="s">
        <v>461</v>
      </c>
      <c r="D93" s="27">
        <v>2</v>
      </c>
      <c r="E93" s="12" t="s">
        <v>454</v>
      </c>
      <c r="F93" s="12" t="s">
        <v>184</v>
      </c>
      <c r="G93" s="12" t="s">
        <v>34</v>
      </c>
      <c r="H93" s="27" t="s">
        <v>35</v>
      </c>
      <c r="I93" s="27" t="s">
        <v>36</v>
      </c>
      <c r="J93" s="27" t="s">
        <v>462</v>
      </c>
      <c r="K93" s="25" t="s">
        <v>467</v>
      </c>
      <c r="L93" s="27" t="s">
        <v>57</v>
      </c>
      <c r="M93" s="27" t="s">
        <v>21</v>
      </c>
      <c r="N93" s="27"/>
      <c r="O93" s="25" t="s">
        <v>675</v>
      </c>
      <c r="P93" s="27"/>
      <c r="Q93" s="27" t="s">
        <v>38</v>
      </c>
      <c r="R93" s="28">
        <v>43432</v>
      </c>
      <c r="S93" s="12" t="s">
        <v>73</v>
      </c>
      <c r="T93" s="27">
        <v>712</v>
      </c>
      <c r="U93" s="27" t="s">
        <v>456</v>
      </c>
      <c r="V93" s="27"/>
    </row>
    <row r="94" spans="1:22" s="69" customFormat="1" ht="200.1" customHeight="1">
      <c r="A94" s="64">
        <v>92</v>
      </c>
      <c r="B94" s="65" t="s">
        <v>452</v>
      </c>
      <c r="C94" s="65" t="s">
        <v>463</v>
      </c>
      <c r="D94" s="65">
        <v>2</v>
      </c>
      <c r="E94" s="66" t="s">
        <v>454</v>
      </c>
      <c r="F94" s="66" t="s">
        <v>184</v>
      </c>
      <c r="G94" s="66" t="s">
        <v>34</v>
      </c>
      <c r="H94" s="65" t="s">
        <v>35</v>
      </c>
      <c r="I94" s="65" t="s">
        <v>36</v>
      </c>
      <c r="J94" s="65" t="s">
        <v>464</v>
      </c>
      <c r="K94" s="65" t="s">
        <v>671</v>
      </c>
      <c r="L94" s="65" t="s">
        <v>57</v>
      </c>
      <c r="M94" s="65" t="s">
        <v>21</v>
      </c>
      <c r="N94" s="65"/>
      <c r="O94" s="67" t="s">
        <v>675</v>
      </c>
      <c r="P94" s="65"/>
      <c r="Q94" s="65" t="s">
        <v>138</v>
      </c>
      <c r="R94" s="68">
        <v>43432</v>
      </c>
      <c r="S94" s="66" t="s">
        <v>465</v>
      </c>
      <c r="T94" s="65">
        <v>712</v>
      </c>
      <c r="U94" s="67" t="s">
        <v>456</v>
      </c>
      <c r="V94" s="65"/>
    </row>
    <row r="95" spans="1:22" s="29" customFormat="1" ht="200.1" customHeight="1">
      <c r="A95" s="26">
        <v>93</v>
      </c>
      <c r="B95" s="27" t="s">
        <v>320</v>
      </c>
      <c r="C95" s="27" t="s">
        <v>333</v>
      </c>
      <c r="D95" s="27">
        <v>2</v>
      </c>
      <c r="E95" s="12" t="s">
        <v>322</v>
      </c>
      <c r="F95" s="12" t="s">
        <v>21</v>
      </c>
      <c r="G95" s="12" t="s">
        <v>329</v>
      </c>
      <c r="H95" s="27" t="s">
        <v>23</v>
      </c>
      <c r="I95" s="27" t="s">
        <v>330</v>
      </c>
      <c r="J95" s="27" t="s">
        <v>334</v>
      </c>
      <c r="K95" s="27" t="s">
        <v>335</v>
      </c>
      <c r="L95" s="27" t="s">
        <v>48</v>
      </c>
      <c r="M95" s="27" t="s">
        <v>21</v>
      </c>
      <c r="N95" s="27"/>
      <c r="O95" s="25" t="s">
        <v>675</v>
      </c>
      <c r="P95" s="27" t="s">
        <v>336</v>
      </c>
      <c r="Q95" s="27" t="s">
        <v>38</v>
      </c>
      <c r="R95" s="81" t="s">
        <v>712</v>
      </c>
      <c r="S95" s="82" t="s">
        <v>711</v>
      </c>
      <c r="T95" s="70">
        <v>712</v>
      </c>
      <c r="U95" s="25" t="s">
        <v>469</v>
      </c>
      <c r="V95" s="70" t="s">
        <v>713</v>
      </c>
    </row>
    <row r="96" spans="1:22" s="21" customFormat="1" ht="200.1" customHeight="1">
      <c r="A96" s="16">
        <v>94</v>
      </c>
      <c r="B96" s="17" t="s">
        <v>134</v>
      </c>
      <c r="C96" s="17" t="s">
        <v>144</v>
      </c>
      <c r="D96" s="17">
        <v>2</v>
      </c>
      <c r="E96" s="18" t="s">
        <v>468</v>
      </c>
      <c r="F96" s="18" t="s">
        <v>21</v>
      </c>
      <c r="G96" s="18" t="s">
        <v>34</v>
      </c>
      <c r="H96" s="17" t="s">
        <v>35</v>
      </c>
      <c r="I96" s="17" t="s">
        <v>54</v>
      </c>
      <c r="J96" s="17" t="s">
        <v>145</v>
      </c>
      <c r="K96" s="17" t="s">
        <v>146</v>
      </c>
      <c r="L96" s="17" t="s">
        <v>82</v>
      </c>
      <c r="M96" s="17" t="s">
        <v>21</v>
      </c>
      <c r="N96" s="17"/>
      <c r="O96" s="19" t="s">
        <v>21</v>
      </c>
      <c r="P96" s="17"/>
      <c r="Q96" s="17" t="s">
        <v>138</v>
      </c>
      <c r="R96" s="20">
        <v>43432</v>
      </c>
      <c r="S96" s="18" t="s">
        <v>139</v>
      </c>
      <c r="T96" s="17">
        <v>815</v>
      </c>
      <c r="U96" s="19" t="s">
        <v>21</v>
      </c>
      <c r="V96" s="17" t="s">
        <v>140</v>
      </c>
    </row>
    <row r="97" spans="1:22" s="29" customFormat="1" ht="200.1" customHeight="1">
      <c r="A97" s="26">
        <v>95</v>
      </c>
      <c r="B97" s="27" t="s">
        <v>290</v>
      </c>
      <c r="C97" s="27" t="s">
        <v>302</v>
      </c>
      <c r="D97" s="27">
        <v>2</v>
      </c>
      <c r="E97" s="12" t="s">
        <v>303</v>
      </c>
      <c r="F97" s="12" t="s">
        <v>293</v>
      </c>
      <c r="G97" s="12" t="s">
        <v>294</v>
      </c>
      <c r="H97" s="27" t="s">
        <v>295</v>
      </c>
      <c r="I97" s="27" t="s">
        <v>296</v>
      </c>
      <c r="J97" s="27" t="s">
        <v>297</v>
      </c>
      <c r="K97" s="27" t="s">
        <v>304</v>
      </c>
      <c r="L97" s="27"/>
      <c r="M97" s="27" t="s">
        <v>21</v>
      </c>
      <c r="N97" s="27"/>
      <c r="O97" s="25"/>
      <c r="P97" s="27"/>
      <c r="Q97" s="27" t="s">
        <v>299</v>
      </c>
      <c r="R97" s="28" t="s">
        <v>300</v>
      </c>
      <c r="S97" s="12"/>
      <c r="T97" s="27" t="s">
        <v>301</v>
      </c>
      <c r="U97" s="25"/>
      <c r="V97" s="27" t="s">
        <v>305</v>
      </c>
    </row>
    <row r="98" spans="1:22" s="21" customFormat="1" ht="200.1" customHeight="1">
      <c r="A98" s="16">
        <v>96</v>
      </c>
      <c r="B98" s="17" t="s">
        <v>343</v>
      </c>
      <c r="C98" s="17" t="s">
        <v>352</v>
      </c>
      <c r="D98" s="17">
        <v>2</v>
      </c>
      <c r="E98" s="18" t="s">
        <v>121</v>
      </c>
      <c r="F98" s="18" t="s">
        <v>21</v>
      </c>
      <c r="G98" s="18" t="s">
        <v>53</v>
      </c>
      <c r="H98" s="17" t="s">
        <v>35</v>
      </c>
      <c r="I98" s="17" t="s">
        <v>54</v>
      </c>
      <c r="J98" s="17" t="s">
        <v>353</v>
      </c>
      <c r="K98" s="17" t="s">
        <v>21</v>
      </c>
      <c r="L98" s="17"/>
      <c r="M98" s="17" t="s">
        <v>346</v>
      </c>
      <c r="N98" s="17"/>
      <c r="O98" s="19" t="s">
        <v>354</v>
      </c>
      <c r="P98" s="17" t="s">
        <v>82</v>
      </c>
      <c r="Q98" s="17" t="s">
        <v>138</v>
      </c>
      <c r="R98" s="20" t="s">
        <v>157</v>
      </c>
      <c r="S98" s="18"/>
      <c r="T98" s="17"/>
      <c r="U98" s="19" t="s">
        <v>21</v>
      </c>
      <c r="V98" s="17" t="s">
        <v>355</v>
      </c>
    </row>
    <row r="99" spans="1:22" s="29" customFormat="1" ht="200.1" customHeight="1">
      <c r="A99" s="85">
        <v>97</v>
      </c>
      <c r="B99" s="70" t="s">
        <v>370</v>
      </c>
      <c r="C99" s="70" t="s">
        <v>723</v>
      </c>
      <c r="D99" s="70">
        <v>2</v>
      </c>
      <c r="E99" s="82" t="s">
        <v>233</v>
      </c>
      <c r="F99" s="82" t="s">
        <v>234</v>
      </c>
      <c r="G99" s="82" t="s">
        <v>724</v>
      </c>
      <c r="H99" s="70" t="s">
        <v>102</v>
      </c>
      <c r="I99" s="70" t="s">
        <v>36</v>
      </c>
      <c r="J99" s="70" t="s">
        <v>725</v>
      </c>
      <c r="K99" s="70" t="s">
        <v>726</v>
      </c>
      <c r="L99" s="70"/>
      <c r="M99" s="70" t="s">
        <v>727</v>
      </c>
      <c r="N99" s="70"/>
      <c r="O99" s="83" t="s">
        <v>21</v>
      </c>
      <c r="P99" s="70"/>
      <c r="Q99" s="70" t="s">
        <v>728</v>
      </c>
      <c r="R99" s="84" t="s">
        <v>729</v>
      </c>
      <c r="S99" s="82"/>
      <c r="T99" s="70"/>
      <c r="U99" s="83" t="s">
        <v>730</v>
      </c>
      <c r="V99" s="70" t="s">
        <v>731</v>
      </c>
    </row>
    <row r="100" spans="1:22" s="29" customFormat="1" ht="200.1" customHeight="1">
      <c r="A100" s="85">
        <v>98</v>
      </c>
      <c r="B100" s="70" t="s">
        <v>748</v>
      </c>
      <c r="C100" s="70" t="s">
        <v>749</v>
      </c>
      <c r="D100" s="70" t="s">
        <v>750</v>
      </c>
      <c r="E100" s="82" t="s">
        <v>751</v>
      </c>
      <c r="F100" s="82" t="s">
        <v>21</v>
      </c>
      <c r="G100" s="82" t="s">
        <v>752</v>
      </c>
      <c r="H100" s="70" t="s">
        <v>243</v>
      </c>
      <c r="I100" s="70" t="s">
        <v>102</v>
      </c>
      <c r="J100" s="70" t="s">
        <v>753</v>
      </c>
      <c r="K100" s="70" t="s">
        <v>754</v>
      </c>
      <c r="L100" s="70"/>
      <c r="M100" s="70" t="s">
        <v>367</v>
      </c>
      <c r="N100" s="70" t="s">
        <v>82</v>
      </c>
      <c r="O100" s="83" t="s">
        <v>21</v>
      </c>
      <c r="P100" s="70"/>
      <c r="Q100" s="70" t="s">
        <v>105</v>
      </c>
      <c r="R100" s="84">
        <v>43418</v>
      </c>
      <c r="S100" s="82" t="s">
        <v>755</v>
      </c>
      <c r="T100" s="70">
        <v>613</v>
      </c>
      <c r="U100" s="83" t="s">
        <v>756</v>
      </c>
      <c r="V100" s="70" t="s">
        <v>757</v>
      </c>
    </row>
    <row r="101" spans="1:22" ht="19.5">
      <c r="A101" s="162" t="s">
        <v>676</v>
      </c>
      <c r="B101" s="162"/>
      <c r="C101" s="162"/>
      <c r="D101" s="162"/>
      <c r="E101" s="162"/>
      <c r="F101" s="162"/>
      <c r="G101" s="162"/>
      <c r="H101" s="22"/>
      <c r="I101" s="22"/>
      <c r="J101" s="22"/>
      <c r="K101" s="22"/>
      <c r="L101" s="22"/>
      <c r="M101" s="22"/>
      <c r="N101" s="22"/>
      <c r="O101" s="22"/>
      <c r="P101" s="22"/>
      <c r="Q101" s="22"/>
      <c r="R101" s="22"/>
      <c r="S101" s="22"/>
      <c r="T101" s="22"/>
    </row>
    <row r="102" spans="1:22" ht="19.5">
      <c r="A102" s="162"/>
      <c r="B102" s="162"/>
      <c r="C102" s="162"/>
      <c r="D102" s="162"/>
      <c r="E102" s="162"/>
      <c r="F102" s="162"/>
      <c r="G102" s="162"/>
      <c r="H102" s="22"/>
      <c r="I102" s="22"/>
      <c r="J102" s="22"/>
      <c r="K102" s="22"/>
      <c r="L102" s="22"/>
      <c r="M102" s="22"/>
      <c r="N102" s="22"/>
      <c r="O102" s="22"/>
      <c r="P102" s="22"/>
      <c r="Q102" s="22"/>
      <c r="R102" s="22"/>
      <c r="S102" s="22"/>
      <c r="T102" s="22"/>
    </row>
  </sheetData>
  <autoFilter ref="A2:V101">
    <filterColumn colId="10" showButton="0"/>
    <filterColumn colId="12" showButton="0"/>
    <filterColumn colId="14" showButton="0"/>
  </autoFilter>
  <mergeCells count="6">
    <mergeCell ref="O2:P2"/>
    <mergeCell ref="A101:G101"/>
    <mergeCell ref="A102:G102"/>
    <mergeCell ref="K1:M1"/>
    <mergeCell ref="K2:L2"/>
    <mergeCell ref="M2:N2"/>
  </mergeCells>
  <phoneticPr fontId="0" type="noConversion"/>
  <dataValidations count="4">
    <dataValidation type="list" allowBlank="1" showInputMessage="1" showErrorMessage="1" sqref="G3 H4 G5 H6 G7 H8 G9 H10 G11 H12 G13 H14 G15 H16 G17 H18 G19 H20 G21 H22 G23 H24 G25 H26 G27 H28 G29 H30 G31 H32 G33 H34 G35 H36 G37 H38 G39 H40 G41 H42 G43 H44 G45 H46 G47 H48 G49 H50 G51 H52 G53 H54 G55 H56 G57 H58 G59 H60 G61 H62 G63 H64 G65 H66 G67 H68 G69 H70 G71 H72 G73 H74 G75 H76 G77 H78 G79 H80 G81 H82 G83 H84 G85:G87 H88 G89 H90 G91 H92 G93 H94:H98">
      <formula1>"可, 不可"</formula1>
    </dataValidation>
    <dataValidation type="list" allowBlank="1" showInputMessage="1" showErrorMessage="1" sqref="H3 I4 H5 I6 H7 I8 H9 I10 H11 I12 H13 I14 H15 I16 H17 I18 H19 I20 H21 I22 H23 I24 H25 I26 H27 I28 H29 I30 H31 I32 H33 I34 H35 I36 H37 I38 H39 I40 H41 I42 H43 I44 H45 I46 H47 I48 H49 I50 H51 I52 H53 I54 H55 I56 H57 I58 H59 I60 H61 I62 H63 I64 H65 I66 H67 I68 H69 I70 H71 I72 H73 I74 H75 I76 H77 I78 H79 I80 H81 I82 H83 I84 H85:H87 I88 H89 I90 H91 I92 H93 I94:I98">
      <formula1>"可（修士・博士）, 可（修士のみ）, 可（博士のみ）, 不可"</formula1>
    </dataValidation>
    <dataValidation type="list" allowBlank="1" showInputMessage="1" showErrorMessage="1" sqref="O3 M3 N4 L4 P4 O5 M5 L6 P6 N6 O7 M7 N8 L8 P8 O9 M9 P10 N10 L10 O11 M11 N12 L12 P12 O13 M13 L14 P14 N14 O15 M15 N16 L16 P16 O17 M17 N18 L18 P18 O19 M19 N20 L20 P20 O21 M21 L22 P22 N22 O23 M23 N24 L24 P24 O25 M25 P26 N26 L26 O27 M27 N28 L28 P28 O29 M29 L30 P30 N30 O31 M31 N32 L32 P32 O33 M33 L34 P34 N34 O35 M35 N36 L36 P36 O37 M37 L38 P38 N38 O39 M39 N40 L40 P40 O41 M41 P42 N42 L42 O43 M43 N44 L44 P44 O45 M45 L46 P46 N46 O47 M47 N48 L48 P48 O49 M49 P50 N50 L50 O51 M51 N52 L52 P52 O53 M53 L54 P54 N54 O55 M55 N56 L56 P56 O57 M57 P58 N58 L58 O59 M59 N60 L60 P60 O61 M61 L62 P62 N62 O63 M63 N64 L64 P64 O65 M65 N66 L66 P66 O67 M67 N68 L68 P68 O69 M69 L70 P70 N70 O71 M71 N72 L72 P72 O73 M73 P74 N74 L74 O75 M75 N76 L76 P76 O77 M77 L78 P78 N78 O79 M79 N80 L80 P80 O81 M81 L82 P82 N82 O83 M83 N84 L84 P84 O85:O87 M85:M87 N88 L88 P88 O89 M89 P90 N90 L90 L94:L98 M91 N92 L92 P92 P94:P98 M93 N94:N98">
      <formula1>"必須, 推奨"</formula1>
    </dataValidation>
    <dataValidation type="list" allowBlank="1" showInputMessage="1" showErrorMessage="1" sqref="G4 G6 G8 G10 G12 G14 G16 G18 G20 G22 G24 G26 G28 G30 G32 G34 G36 G38 G40 G42 G44 G46 G48 G50 G52 G54 G56 G58 G60 G62 G64 G66 G68 G70 G72 G74 G76 G78 G80 G82 G84 G88 G90 G92 G94:G98">
      <formula1>"半年又は1年, 半年のみ可, 1年のみ可"</formula1>
    </dataValidation>
  </dataValidations>
  <pageMargins left="0.55118110236220474" right="0.35433070866141736" top="0.98425196850393704" bottom="0.98425196850393704" header="0.51181102362204722" footer="0.51181102362204722"/>
  <pageSetup paperSize="8" scale="29" fitToHeight="0" orientation="landscape" r:id="rId1"/>
  <headerFooter alignWithMargins="0">
    <oddHeader>&amp;R&amp;12 2018/10/4</oddHeader>
    <oddFooter>&amp;L&amp;"游ゴシック Light,標準"&amp;18*　見えないところは、大学ウェブページよりご確認ください。
*　派遣計画人数は、変更になる場合があります。&amp;C&amp;"游ゴシック Light,標準"&amp;18&amp;P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Normal="100" zoomScaleSheetLayoutView="100" workbookViewId="0">
      <selection activeCell="E22" sqref="E22"/>
    </sheetView>
  </sheetViews>
  <sheetFormatPr defaultRowHeight="14.25"/>
  <cols>
    <col min="2" max="2" width="9.7109375" bestFit="1" customWidth="1"/>
    <col min="3" max="3" width="25.5703125" bestFit="1" customWidth="1"/>
    <col min="4" max="4" width="25.5703125" customWidth="1"/>
    <col min="5" max="5" width="46.28515625" bestFit="1" customWidth="1"/>
  </cols>
  <sheetData>
    <row r="1" spans="1:5" ht="39" customHeight="1">
      <c r="A1" s="190" t="s">
        <v>703</v>
      </c>
      <c r="B1" s="191"/>
      <c r="C1" s="191"/>
      <c r="D1" s="191"/>
      <c r="E1" s="191"/>
    </row>
    <row r="2" spans="1:5">
      <c r="A2" s="74"/>
      <c r="B2" s="73" t="s">
        <v>692</v>
      </c>
      <c r="C2" s="73" t="s">
        <v>693</v>
      </c>
      <c r="D2" s="73" t="s">
        <v>701</v>
      </c>
      <c r="E2" s="73" t="s">
        <v>700</v>
      </c>
    </row>
    <row r="3" spans="1:5">
      <c r="A3" s="75">
        <v>1</v>
      </c>
      <c r="B3" s="80">
        <v>43377</v>
      </c>
      <c r="C3" s="71" t="s">
        <v>697</v>
      </c>
      <c r="D3" s="71" t="s">
        <v>702</v>
      </c>
      <c r="E3" s="71" t="s">
        <v>698</v>
      </c>
    </row>
    <row r="4" spans="1:5">
      <c r="A4" s="75">
        <v>2</v>
      </c>
      <c r="B4" s="80">
        <v>43378</v>
      </c>
      <c r="C4" s="71" t="s">
        <v>695</v>
      </c>
      <c r="D4" s="71" t="s">
        <v>702</v>
      </c>
      <c r="E4" s="71" t="s">
        <v>696</v>
      </c>
    </row>
    <row r="5" spans="1:5">
      <c r="A5" s="75">
        <v>3</v>
      </c>
      <c r="B5" s="80">
        <v>43384</v>
      </c>
      <c r="C5" s="71" t="s">
        <v>705</v>
      </c>
      <c r="D5" s="71" t="s">
        <v>706</v>
      </c>
      <c r="E5" s="71" t="s">
        <v>707</v>
      </c>
    </row>
    <row r="6" spans="1:5">
      <c r="A6" s="75">
        <v>4</v>
      </c>
      <c r="B6" s="80">
        <v>43384</v>
      </c>
      <c r="C6" s="71" t="s">
        <v>708</v>
      </c>
      <c r="D6" s="71" t="s">
        <v>706</v>
      </c>
      <c r="E6" s="71" t="s">
        <v>709</v>
      </c>
    </row>
    <row r="7" spans="1:5" ht="73.5">
      <c r="A7" s="75">
        <v>5</v>
      </c>
      <c r="B7" s="77">
        <v>43384</v>
      </c>
      <c r="C7" s="78" t="s">
        <v>710</v>
      </c>
      <c r="D7" s="78" t="s">
        <v>714</v>
      </c>
      <c r="E7" s="76" t="s">
        <v>715</v>
      </c>
    </row>
    <row r="8" spans="1:5" ht="25.5">
      <c r="A8" s="75">
        <v>6</v>
      </c>
      <c r="B8" s="77">
        <v>43392</v>
      </c>
      <c r="C8" s="79" t="s">
        <v>716</v>
      </c>
      <c r="D8" s="79" t="s">
        <v>720</v>
      </c>
      <c r="E8" s="76" t="s">
        <v>722</v>
      </c>
    </row>
    <row r="9" spans="1:5" ht="25.5">
      <c r="A9" s="75">
        <v>7</v>
      </c>
      <c r="B9" s="77">
        <v>43392</v>
      </c>
      <c r="C9" s="79" t="s">
        <v>717</v>
      </c>
      <c r="D9" s="79" t="s">
        <v>720</v>
      </c>
      <c r="E9" s="76" t="s">
        <v>734</v>
      </c>
    </row>
    <row r="10" spans="1:5">
      <c r="A10" s="75">
        <v>8</v>
      </c>
      <c r="B10" s="77">
        <v>43392</v>
      </c>
      <c r="C10" s="79" t="s">
        <v>718</v>
      </c>
      <c r="D10" s="78" t="s">
        <v>721</v>
      </c>
      <c r="E10" s="72"/>
    </row>
    <row r="11" spans="1:5" ht="25.5">
      <c r="A11" s="75">
        <v>9</v>
      </c>
      <c r="B11" s="77">
        <v>43392</v>
      </c>
      <c r="C11" s="79" t="s">
        <v>719</v>
      </c>
      <c r="D11" s="79" t="s">
        <v>720</v>
      </c>
      <c r="E11" s="76" t="s">
        <v>732</v>
      </c>
    </row>
    <row r="12" spans="1:5">
      <c r="A12" s="75">
        <v>10</v>
      </c>
      <c r="B12" s="77">
        <v>43395</v>
      </c>
      <c r="C12" s="78" t="s">
        <v>736</v>
      </c>
      <c r="D12" s="78" t="s">
        <v>737</v>
      </c>
      <c r="E12" s="86" t="s">
        <v>738</v>
      </c>
    </row>
    <row r="13" spans="1:5">
      <c r="A13" s="75">
        <v>11</v>
      </c>
      <c r="B13" s="77">
        <v>43397</v>
      </c>
      <c r="C13" s="78" t="s">
        <v>739</v>
      </c>
      <c r="D13" s="78" t="s">
        <v>740</v>
      </c>
      <c r="E13" s="71" t="s">
        <v>741</v>
      </c>
    </row>
    <row r="14" spans="1:5">
      <c r="A14" s="75">
        <v>12</v>
      </c>
      <c r="B14" s="77">
        <v>43398</v>
      </c>
      <c r="C14" s="78" t="s">
        <v>743</v>
      </c>
      <c r="D14" s="78" t="s">
        <v>744</v>
      </c>
      <c r="E14" s="71" t="s">
        <v>745</v>
      </c>
    </row>
    <row r="15" spans="1:5" ht="28.5">
      <c r="A15" s="75">
        <v>13</v>
      </c>
      <c r="B15" s="77">
        <v>43398</v>
      </c>
      <c r="C15" s="78" t="s">
        <v>746</v>
      </c>
      <c r="D15" s="78" t="s">
        <v>747</v>
      </c>
      <c r="E15" s="192" t="s">
        <v>767</v>
      </c>
    </row>
    <row r="16" spans="1:5" ht="28.5">
      <c r="A16" s="75">
        <v>14</v>
      </c>
      <c r="B16" s="77">
        <v>43399</v>
      </c>
      <c r="C16" s="78" t="s">
        <v>760</v>
      </c>
      <c r="D16" s="78" t="s">
        <v>766</v>
      </c>
      <c r="E16" s="192" t="s">
        <v>767</v>
      </c>
    </row>
    <row r="17" spans="1:5" ht="28.5">
      <c r="A17" s="75">
        <v>15</v>
      </c>
      <c r="B17" s="77">
        <v>43399</v>
      </c>
      <c r="C17" s="78" t="s">
        <v>761</v>
      </c>
      <c r="D17" s="78" t="s">
        <v>702</v>
      </c>
      <c r="E17" s="192" t="s">
        <v>767</v>
      </c>
    </row>
    <row r="18" spans="1:5" ht="28.5">
      <c r="A18" s="75">
        <v>16</v>
      </c>
      <c r="B18" s="77">
        <v>43399</v>
      </c>
      <c r="C18" s="78" t="s">
        <v>762</v>
      </c>
      <c r="D18" s="78" t="s">
        <v>702</v>
      </c>
      <c r="E18" s="192" t="s">
        <v>767</v>
      </c>
    </row>
    <row r="19" spans="1:5" ht="28.5">
      <c r="A19" s="75">
        <v>17</v>
      </c>
      <c r="B19" s="77">
        <v>43399</v>
      </c>
      <c r="C19" s="78" t="s">
        <v>763</v>
      </c>
      <c r="D19" s="78" t="s">
        <v>702</v>
      </c>
      <c r="E19" s="192" t="s">
        <v>767</v>
      </c>
    </row>
    <row r="20" spans="1:5" ht="28.5">
      <c r="A20" s="75">
        <v>18</v>
      </c>
      <c r="B20" s="77">
        <v>43399</v>
      </c>
      <c r="C20" s="79" t="s">
        <v>764</v>
      </c>
      <c r="D20" s="78" t="s">
        <v>702</v>
      </c>
      <c r="E20" s="192" t="s">
        <v>767</v>
      </c>
    </row>
    <row r="21" spans="1:5" ht="28.5">
      <c r="A21" s="75">
        <v>19</v>
      </c>
      <c r="B21" s="77">
        <v>43399</v>
      </c>
      <c r="C21" s="78" t="s">
        <v>765</v>
      </c>
      <c r="D21" s="78" t="s">
        <v>702</v>
      </c>
      <c r="E21" s="192" t="s">
        <v>767</v>
      </c>
    </row>
    <row r="22" spans="1:5">
      <c r="A22" s="75">
        <v>20</v>
      </c>
      <c r="B22" s="79"/>
      <c r="C22" s="79"/>
      <c r="D22" s="79"/>
      <c r="E22" s="72"/>
    </row>
    <row r="23" spans="1:5">
      <c r="A23" s="193"/>
      <c r="B23" s="194" t="s">
        <v>699</v>
      </c>
      <c r="C23" s="194"/>
      <c r="D23" s="194"/>
      <c r="E23" s="195"/>
    </row>
    <row r="24" spans="1:5">
      <c r="A24" s="196"/>
      <c r="B24" s="196"/>
      <c r="C24" s="196"/>
      <c r="D24" s="196"/>
      <c r="E24" s="196"/>
    </row>
  </sheetData>
  <mergeCells count="1">
    <mergeCell ref="A1:E1"/>
  </mergeCells>
  <phoneticPr fontId="1"/>
  <pageMargins left="1.1023622047244095" right="0.70866141732283472" top="0.74803149606299213" bottom="0.74803149606299213" header="0.31496062992125984" footer="0.31496062992125984"/>
  <pageSetup paperSize="9" scale="104" orientation="landscape" r:id="rId1"/>
  <rowBreaks count="1" manualBreakCount="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英語圏</vt:lpstr>
      <vt:lpstr>フランス語圏</vt:lpstr>
      <vt:lpstr>中国語</vt:lpstr>
      <vt:lpstr>その他</vt:lpstr>
      <vt:lpstr>追加・修正履歴</vt:lpstr>
      <vt:lpstr>その他!Print_Area</vt:lpstr>
      <vt:lpstr>フランス語圏!Print_Area</vt:lpstr>
      <vt:lpstr>英語圏!Print_Area</vt:lpstr>
      <vt:lpstr>中国語!Print_Area</vt:lpstr>
      <vt:lpstr>その他!Print_Titles</vt:lpstr>
      <vt:lpstr>フランス語圏!Print_Titles</vt:lpstr>
      <vt:lpstr>英語圏!Print_Titles</vt:lpstr>
      <vt:lpstr>中国語!Print_Titles</vt:lpstr>
      <vt:lpstr>追加・修正履歴!Print_Titles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 洋子</dc:creator>
  <cp:lastModifiedBy>志賀 洋子</cp:lastModifiedBy>
  <cp:lastPrinted>2018-10-26T07:18:39Z</cp:lastPrinted>
  <dcterms:created xsi:type="dcterms:W3CDTF">2018-10-02T05:33:22Z</dcterms:created>
  <dcterms:modified xsi:type="dcterms:W3CDTF">2018-10-26T07:19:05Z</dcterms:modified>
</cp:coreProperties>
</file>